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directory\mgmt\home\H00PST\Dokument\1 Newton\RUR\"/>
    </mc:Choice>
  </mc:AlternateContent>
  <xr:revisionPtr revIDLastSave="0" documentId="8_{FAC2640F-116D-4564-B5BF-BD1A684D09CF}" xr6:coauthVersionLast="44" xr6:coauthVersionMax="44" xr10:uidLastSave="{00000000-0000-0000-0000-000000000000}"/>
  <bookViews>
    <workbookView xWindow="28680" yWindow="-120" windowWidth="29040" windowHeight="15840" xr2:uid="{2AEA9B2E-9D3A-4FDB-90B2-963683715F30}"/>
  </bookViews>
  <sheets>
    <sheet name="Data Entry" sheetId="2" r:id="rId1"/>
    <sheet name="Translation" sheetId="4" r:id="rId2"/>
    <sheet name="Lists" sheetId="3" state="hidden" r:id="rId3"/>
  </sheets>
  <definedNames>
    <definedName name="Alkoholfritt">BTTbl[Vin, Cider utan alkohol]</definedName>
    <definedName name="Anledning">AnledningTbl[Anledning]</definedName>
    <definedName name="BageriPatisserie">AATbl[Bageri, patisserie]</definedName>
    <definedName name="Barn">ABTbl[Barn]</definedName>
    <definedName name="Belysning">ACTbl[Belysning, batterier]</definedName>
    <definedName name="BelysningBatterier">ACTbl[Belysning, batterier]</definedName>
    <definedName name="Bröd">AETbl[Bröd, Bullar, Kakor]</definedName>
    <definedName name="BrödBullarKakor">AETbl[Bröd, Bullar, Kakor]</definedName>
    <definedName name="charkkorv">AFTbl[Chark, korv]</definedName>
    <definedName name="DesserterGlassSorbet">AGTbl[Desserter, Glass, Sorbet]</definedName>
    <definedName name="Djurartiklar">AHTbl[Djurartiklar]</definedName>
    <definedName name="Dryckerkalla">ARTbl[Drycker kalla]</definedName>
    <definedName name="dryckervarma">BSTbl[Varma Drycker]</definedName>
    <definedName name="Dukning">AITbl[Dukning]</definedName>
    <definedName name="Engångsmaterial">AJTbl[Engångsmaterial]</definedName>
    <definedName name="Fiskskaldjur">AKTbl[Fisk, Skaldjur]</definedName>
    <definedName name="FlingorMüsli">ALTbl[Flingor, Müsli]</definedName>
    <definedName name="Fruktgrönsaker">AMTbl[Frukt, Grönsaker]</definedName>
    <definedName name="Fågel">ANTbl[Fågel]</definedName>
    <definedName name="Färdigmat">AOTbl[Färdig mat]</definedName>
    <definedName name="Hygien">APTbl[Hygien]</definedName>
    <definedName name="Hälsokost">AQTbl[Hälsokost]</definedName>
    <definedName name="jaellernej">JanejTbl[jaellernej]</definedName>
    <definedName name="Klädvård">ASTbl[Klädvård]</definedName>
    <definedName name="Konfektyr">AUTbl[Konfektyr]</definedName>
    <definedName name="Kryddorsmaksättare">AVTbl[Kryddor, Smaksättare]</definedName>
    <definedName name="Kött">AWTbl[Kött]</definedName>
    <definedName name="Mejeriostägg">AYTbl[Mejeri, Ost, Ägg]</definedName>
    <definedName name="Mjölgranulatredning">AZTbl[Mjöl, Granulat, Redning]</definedName>
    <definedName name="Mospuré">BATbl[Mos, Puré]</definedName>
    <definedName name="NutritionMåltidsersättning">BBTbl[Nutrition, Måltidsersättning]</definedName>
    <definedName name="Nötterkärnorfrukt">BCTbl[Nötter, kärnor, torkad frukt]</definedName>
    <definedName name="Oljavinäger">BDTbl[Olja, vinäger]</definedName>
    <definedName name="Orsak">OrsakTbl[Orsak]</definedName>
    <definedName name="Papper">BETbl[Papper]</definedName>
    <definedName name="Pumparställ">BFTbl[Pumpar, ställ]</definedName>
    <definedName name="rabatt">RabattTbl[Rabatt typ]</definedName>
    <definedName name="rabatttyp">RabattTbl[[#All],[Rabatt typ]]</definedName>
    <definedName name="Rengöring">BGTbl[Rengöring]</definedName>
    <definedName name="Rismatgrynpasta">BHTbl[Ris, Matgryn, Pasta]</definedName>
    <definedName name="Snacks">BITbl[Snacks]</definedName>
    <definedName name="Sockersirapsötningsmedel">BJTbl[Socker, sirap, sötningsmedel]</definedName>
    <definedName name="Sophantering">BKTbl[Sophantering]</definedName>
    <definedName name="Syltmarmelad">BLTbl[Sylt, Marmelad]</definedName>
    <definedName name="Såsdressingmajonnäs">BMTbl[Sås, dressing, majonnäs]</definedName>
    <definedName name="Säsongsartiklar">BNTbl[Säsongsartiklar]</definedName>
    <definedName name="Tobak">BQTbl[Tobak]</definedName>
    <definedName name="Utomhus">BRTbl[Utomhus]</definedName>
    <definedName name="Utrustning">_6Tbl[Utrustning]</definedName>
    <definedName name="Variabel">VariabelTbl[Variabel]</definedName>
    <definedName name="Varuområde">VaruområdeTbl[Varuområde]</definedName>
    <definedName name="vinspritstarköl">_5Tbl[Vin, Sprit, Starköl]</definedName>
    <definedName name="Zon">ZonTbl[Zon]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<sst xmlns="http://schemas.openxmlformats.org/spreadsheetml/2006/main" count="4273" uniqueCount="959">
  <si>
    <t>Zon</t>
  </si>
  <si>
    <t>Varuområde</t>
  </si>
  <si>
    <t>Nyhet</t>
  </si>
  <si>
    <t>Ändring</t>
  </si>
  <si>
    <t>Delist</t>
  </si>
  <si>
    <t>Receptändring</t>
  </si>
  <si>
    <t>Namnändring</t>
  </si>
  <si>
    <t>Kolonial</t>
  </si>
  <si>
    <t>Djupfryst</t>
  </si>
  <si>
    <t>Alkohol</t>
  </si>
  <si>
    <t>Utrustning</t>
  </si>
  <si>
    <t>Bageri, patisserie</t>
  </si>
  <si>
    <t>Barn</t>
  </si>
  <si>
    <t>Belysning, batterier</t>
  </si>
  <si>
    <t>Bröd, Bullar, Kakor</t>
  </si>
  <si>
    <t>Chark, korv</t>
  </si>
  <si>
    <t>Desserter, Glass, Sorbet</t>
  </si>
  <si>
    <t>Djurartiklar</t>
  </si>
  <si>
    <t>Dukning</t>
  </si>
  <si>
    <t>Engångsmaterial</t>
  </si>
  <si>
    <t>Fisk, Skaldjur</t>
  </si>
  <si>
    <t>Flingor, Müsli</t>
  </si>
  <si>
    <t>Frukt, Grönsaker</t>
  </si>
  <si>
    <t>Fågel</t>
  </si>
  <si>
    <t>Färdig mat</t>
  </si>
  <si>
    <t>Hygien</t>
  </si>
  <si>
    <t>Hälsokost</t>
  </si>
  <si>
    <t>Klädvård</t>
  </si>
  <si>
    <t>Konfektyr</t>
  </si>
  <si>
    <t>Kryddor, Smaksättare</t>
  </si>
  <si>
    <t>Kött</t>
  </si>
  <si>
    <t>Mejeri, Ost, Ägg</t>
  </si>
  <si>
    <t>Mjöl, Granulat, Redning</t>
  </si>
  <si>
    <t>Mos, Puré</t>
  </si>
  <si>
    <t>Nutrition, Måltidsersättning</t>
  </si>
  <si>
    <t>Nötter, kärnor, torkad frukt</t>
  </si>
  <si>
    <t>Olja, vinäger</t>
  </si>
  <si>
    <t>Papper</t>
  </si>
  <si>
    <t>Rengöring</t>
  </si>
  <si>
    <t>Ris, Matgryn, Pasta</t>
  </si>
  <si>
    <t>Snacks</t>
  </si>
  <si>
    <t>Socker, sirap, sötningsmedel</t>
  </si>
  <si>
    <t>Sophantering</t>
  </si>
  <si>
    <t>Sylt, Marmelad</t>
  </si>
  <si>
    <t>Sås, dressing, majonnäs</t>
  </si>
  <si>
    <t>Säsongsartiklar</t>
  </si>
  <si>
    <t>Tobak</t>
  </si>
  <si>
    <t>Utomhus</t>
  </si>
  <si>
    <t>Varma Drycker</t>
  </si>
  <si>
    <t>Vin, Cider utan alkohol</t>
  </si>
  <si>
    <t>Choklad</t>
  </si>
  <si>
    <t>Degämne</t>
  </si>
  <si>
    <t>Jäst, Bakpulver, surdeg</t>
  </si>
  <si>
    <t>Livsmedelstillsatser</t>
  </si>
  <si>
    <t>Marsipan, mandelmassa</t>
  </si>
  <si>
    <t>Pajskal, bottnar, anslag</t>
  </si>
  <si>
    <t>Smaksättare</t>
  </si>
  <si>
    <t>Sötningsmedel</t>
  </si>
  <si>
    <t>Tårtdekoration</t>
  </si>
  <si>
    <t>Övriga bageriprodukter</t>
  </si>
  <si>
    <t>Blöjor</t>
  </si>
  <si>
    <t>Övrigt barn</t>
  </si>
  <si>
    <t>Batterier</t>
  </si>
  <si>
    <t>Lampor</t>
  </si>
  <si>
    <t>Proppar</t>
  </si>
  <si>
    <t>Baguette</t>
  </si>
  <si>
    <t>Bullar, kaffebröd</t>
  </si>
  <si>
    <t>Croissanter</t>
  </si>
  <si>
    <t>Fastfoodbröd</t>
  </si>
  <si>
    <t>Hårt bröd</t>
  </si>
  <si>
    <t>Kakor, kex</t>
  </si>
  <si>
    <t>Krutonger, crostini</t>
  </si>
  <si>
    <t>Ljust Matbröd</t>
  </si>
  <si>
    <t>Ljust Matbröd portion</t>
  </si>
  <si>
    <t>Matkex, skorpor</t>
  </si>
  <si>
    <t>Mjuka kakor</t>
  </si>
  <si>
    <t>Munkar, Donuts</t>
  </si>
  <si>
    <t>Mörkt matbröd</t>
  </si>
  <si>
    <t>Mörkt matbröd portion</t>
  </si>
  <si>
    <t>Semlor</t>
  </si>
  <si>
    <t>Specialbröd</t>
  </si>
  <si>
    <t>Ströbröd</t>
  </si>
  <si>
    <t>Tortilla, pitabröd</t>
  </si>
  <si>
    <t>Tunnbröd, Brödkakor</t>
  </si>
  <si>
    <t>Delikatesschark, ölkorv</t>
  </si>
  <si>
    <t>Korv</t>
  </si>
  <si>
    <t>Pastej, Paté</t>
  </si>
  <si>
    <t>Rökt, Kokt, Rimmat</t>
  </si>
  <si>
    <t>Smörgåspålägg</t>
  </si>
  <si>
    <t>Sylta, Blodmat</t>
  </si>
  <si>
    <t>Desserter</t>
  </si>
  <si>
    <t>Dessertsåser</t>
  </si>
  <si>
    <t>Glass</t>
  </si>
  <si>
    <t>Glasstillbehör</t>
  </si>
  <si>
    <t>Mjukglass, Milkshake</t>
  </si>
  <si>
    <t>Sorbet</t>
  </si>
  <si>
    <t>Tårtor, pajer</t>
  </si>
  <si>
    <t>Djurmat</t>
  </si>
  <si>
    <t>Övriga djurartiklar</t>
  </si>
  <si>
    <t>Dukar</t>
  </si>
  <si>
    <t>Ljus</t>
  </si>
  <si>
    <t>Servetter</t>
  </si>
  <si>
    <t>Bageri</t>
  </si>
  <si>
    <t>Bartillbehör</t>
  </si>
  <si>
    <t>Butiksmaterial</t>
  </si>
  <si>
    <t>Film, folie</t>
  </si>
  <si>
    <t>Formar, bägare</t>
  </si>
  <si>
    <t>Glas, koppar</t>
  </si>
  <si>
    <t>Grillkol, briketter</t>
  </si>
  <si>
    <t>Grillspett</t>
  </si>
  <si>
    <t>Handskar</t>
  </si>
  <si>
    <t>Kaffefilter</t>
  </si>
  <si>
    <t>Livsmedelsförvaring</t>
  </si>
  <si>
    <t>Påsar</t>
  </si>
  <si>
    <t>Skyddskläder</t>
  </si>
  <si>
    <t>Sopsäckar</t>
  </si>
  <si>
    <t>Take away</t>
  </si>
  <si>
    <t>Tallrikar</t>
  </si>
  <si>
    <t>Tepåsar</t>
  </si>
  <si>
    <t>Tändare, tändstickor</t>
  </si>
  <si>
    <t>Övrig engångsmaterial</t>
  </si>
  <si>
    <t>Ansjovis, Sardeller</t>
  </si>
  <si>
    <t>Bläckfisk</t>
  </si>
  <si>
    <t>Fiskprodukter</t>
  </si>
  <si>
    <t>Färs, Färsprodukter</t>
  </si>
  <si>
    <t>Kaviar, Rom</t>
  </si>
  <si>
    <t>Laxfiskar</t>
  </si>
  <si>
    <t>Lutfisk</t>
  </si>
  <si>
    <t>Makrill, Brisling</t>
  </si>
  <si>
    <t>Musslor</t>
  </si>
  <si>
    <t>Plattfiskar</t>
  </si>
  <si>
    <t>Räkor, scampi</t>
  </si>
  <si>
    <t>Sill, Stömming</t>
  </si>
  <si>
    <t>Skaldjur</t>
  </si>
  <si>
    <t>Skaldjursprodukter</t>
  </si>
  <si>
    <t>Tonfiskar</t>
  </si>
  <si>
    <t>Torskfiskar</t>
  </si>
  <si>
    <t>Övrig fisk</t>
  </si>
  <si>
    <t>Flingor</t>
  </si>
  <si>
    <t>Granola</t>
  </si>
  <si>
    <t>Müsli</t>
  </si>
  <si>
    <t>Alger, sjögräs</t>
  </si>
  <si>
    <t>Baljväxter</t>
  </si>
  <si>
    <t>Bananer</t>
  </si>
  <si>
    <t>Bär</t>
  </si>
  <si>
    <t>Citrusfrukter</t>
  </si>
  <si>
    <t>Exotiska frukter</t>
  </si>
  <si>
    <t>Fruktblandningar</t>
  </si>
  <si>
    <t>Grönsaksblandningar</t>
  </si>
  <si>
    <t>Gurka</t>
  </si>
  <si>
    <t>Kapris, Kronärtskocka</t>
  </si>
  <si>
    <t>Kål</t>
  </si>
  <si>
    <t>Lök</t>
  </si>
  <si>
    <t>Majs</t>
  </si>
  <si>
    <t>Melon</t>
  </si>
  <si>
    <t>Oliver</t>
  </si>
  <si>
    <t>Paprika-, Chilifrukter</t>
  </si>
  <si>
    <t>Pumpor, Aubergine</t>
  </si>
  <si>
    <t>Päron</t>
  </si>
  <si>
    <t>Rotfrukter</t>
  </si>
  <si>
    <t>Sallad</t>
  </si>
  <si>
    <t>Sparris</t>
  </si>
  <si>
    <t>Stenfrukter</t>
  </si>
  <si>
    <t>Stjälkväxter, Gräs</t>
  </si>
  <si>
    <t>Svamp</t>
  </si>
  <si>
    <t>Syrade grönsaker</t>
  </si>
  <si>
    <t>Tomater</t>
  </si>
  <si>
    <t>Vindruvor</t>
  </si>
  <si>
    <t>Äpplen</t>
  </si>
  <si>
    <t>Örter, Blommor, Skott</t>
  </si>
  <si>
    <t>Övriga grönsaker</t>
  </si>
  <si>
    <t>Behandlad fågel</t>
  </si>
  <si>
    <t>Rå Fågel</t>
  </si>
  <si>
    <t>Dim Sum</t>
  </si>
  <si>
    <t>Enportionsrätter</t>
  </si>
  <si>
    <t>Fingerfood</t>
  </si>
  <si>
    <t>Fiskrätter</t>
  </si>
  <si>
    <t>Färdiga fyllningar</t>
  </si>
  <si>
    <t>Färdiga smörgåsar</t>
  </si>
  <si>
    <t>Färsprodukter</t>
  </si>
  <si>
    <t>Grönsaksrätter</t>
  </si>
  <si>
    <t>Gröt</t>
  </si>
  <si>
    <t>Köttbullar</t>
  </si>
  <si>
    <t>Kötträtter</t>
  </si>
  <si>
    <t>Mellanmål</t>
  </si>
  <si>
    <t>Pann-, färsbiffar</t>
  </si>
  <si>
    <t>Pannkakor, Våfflor</t>
  </si>
  <si>
    <t>Pastarätter</t>
  </si>
  <si>
    <t>Pizza, paj, pirog</t>
  </si>
  <si>
    <t>Potatisrätter</t>
  </si>
  <si>
    <t>Pytt-, Wokrätter</t>
  </si>
  <si>
    <t>Pölsa, Palt</t>
  </si>
  <si>
    <t>Raggmunkar, Kroppkakor</t>
  </si>
  <si>
    <t>Risrätter</t>
  </si>
  <si>
    <t>Schnitzel</t>
  </si>
  <si>
    <t>Soppor</t>
  </si>
  <si>
    <t>Texmex</t>
  </si>
  <si>
    <t>Vegetariskt</t>
  </si>
  <si>
    <t>Vårrullar</t>
  </si>
  <si>
    <t>Övriga rätter</t>
  </si>
  <si>
    <t>Desinficering</t>
  </si>
  <si>
    <t>Dispenser, stativ, pump</t>
  </si>
  <si>
    <t>Första Hjälpen</t>
  </si>
  <si>
    <t>Hårvård</t>
  </si>
  <si>
    <t>Kondomer</t>
  </si>
  <si>
    <t>Lotion, mjukgörare</t>
  </si>
  <si>
    <t>Personlig hygien</t>
  </si>
  <si>
    <t>Tvålsystem</t>
  </si>
  <si>
    <t>Våtservetter</t>
  </si>
  <si>
    <t>Övrig hygien</t>
  </si>
  <si>
    <t>Cider under 3,5% alkohol</t>
  </si>
  <si>
    <t>Drinkvatten</t>
  </si>
  <si>
    <t>Funktionsdryck</t>
  </si>
  <si>
    <t>Iste</t>
  </si>
  <si>
    <t>Juice, Fruktdryck</t>
  </si>
  <si>
    <t>Läsk</t>
  </si>
  <si>
    <t>Mineralvatten</t>
  </si>
  <si>
    <t>Mjölkbaserade drycker</t>
  </si>
  <si>
    <t>Saft, Måltidsdryck</t>
  </si>
  <si>
    <t>Smoothie</t>
  </si>
  <si>
    <t>Öl under 3,5% alkohol</t>
  </si>
  <si>
    <t>Övriga kalla drycker</t>
  </si>
  <si>
    <t>Barnens favoriter</t>
  </si>
  <si>
    <t>Dragéer</t>
  </si>
  <si>
    <t>Energibars, druvsocker</t>
  </si>
  <si>
    <t>Gelé, vingummi</t>
  </si>
  <si>
    <t>Halspastiller</t>
  </si>
  <si>
    <t>Karameller</t>
  </si>
  <si>
    <t>Kola</t>
  </si>
  <si>
    <t>Lakrits</t>
  </si>
  <si>
    <t>Skum</t>
  </si>
  <si>
    <t>Surt</t>
  </si>
  <si>
    <t>Tablettaskar, klubbor</t>
  </si>
  <si>
    <t>Tuggummi</t>
  </si>
  <si>
    <t>Övrig konfektyr</t>
  </si>
  <si>
    <t>Aromsmör</t>
  </si>
  <si>
    <t>Fond, Buljong</t>
  </si>
  <si>
    <t>Kryddblandningar</t>
  </si>
  <si>
    <t>Kryddsåser</t>
  </si>
  <si>
    <t>Lökkryddor</t>
  </si>
  <si>
    <t>Paprika-, chilikryddor</t>
  </si>
  <si>
    <t>Peppar</t>
  </si>
  <si>
    <t>Rena kryddor</t>
  </si>
  <si>
    <t>Salt</t>
  </si>
  <si>
    <t>Örtkryddor</t>
  </si>
  <si>
    <t>Övriga kryddor, smaksättare</t>
  </si>
  <si>
    <t>Fläskkött</t>
  </si>
  <si>
    <t>Hjort, Dovhjort</t>
  </si>
  <si>
    <t>Kalvkött</t>
  </si>
  <si>
    <t>Kebab, Pizza, Gyros, Skav</t>
  </si>
  <si>
    <t>Lamm</t>
  </si>
  <si>
    <t>Nötkött</t>
  </si>
  <si>
    <t>Ren</t>
  </si>
  <si>
    <t>Rådjur</t>
  </si>
  <si>
    <t>Vildsvin</t>
  </si>
  <si>
    <t>Älg</t>
  </si>
  <si>
    <t>Övrigt vilt</t>
  </si>
  <si>
    <t>Crème Fraiche</t>
  </si>
  <si>
    <t>Dessertost</t>
  </si>
  <si>
    <t>Filmjölk</t>
  </si>
  <si>
    <t>Färskost</t>
  </si>
  <si>
    <t>Grädde</t>
  </si>
  <si>
    <t>Gräddfil</t>
  </si>
  <si>
    <t>Hårdost</t>
  </si>
  <si>
    <t>Kefir</t>
  </si>
  <si>
    <t>Kvarg</t>
  </si>
  <si>
    <t>Matfett</t>
  </si>
  <si>
    <t>Mjölk</t>
  </si>
  <si>
    <t>Specialost</t>
  </si>
  <si>
    <t>Yoghurt</t>
  </si>
  <si>
    <t>Ägg</t>
  </si>
  <si>
    <t>Gryn, flingor</t>
  </si>
  <si>
    <t>Mjöl</t>
  </si>
  <si>
    <t>Mjöl-, Bakmixer</t>
  </si>
  <si>
    <t>Redning</t>
  </si>
  <si>
    <t>Puréer</t>
  </si>
  <si>
    <t>Barnmat</t>
  </si>
  <si>
    <t>Vuxennutrition</t>
  </si>
  <si>
    <t>Fröer</t>
  </si>
  <si>
    <t>Kokos</t>
  </si>
  <si>
    <t>Kärnor</t>
  </si>
  <si>
    <t>Mandlar</t>
  </si>
  <si>
    <t>Nötter</t>
  </si>
  <si>
    <t>Torkad frukt</t>
  </si>
  <si>
    <t>Frityroljor</t>
  </si>
  <si>
    <t>Matlagningsoljor</t>
  </si>
  <si>
    <t>Matlagningsvin</t>
  </si>
  <si>
    <t>Vinäger</t>
  </si>
  <si>
    <t>Ättika</t>
  </si>
  <si>
    <t>Hushållspapper</t>
  </si>
  <si>
    <t>Toalettpapper</t>
  </si>
  <si>
    <t>Torkpapper</t>
  </si>
  <si>
    <t>Allrengöring</t>
  </si>
  <si>
    <t>Automatrengöring</t>
  </si>
  <si>
    <t>Avfettning</t>
  </si>
  <si>
    <t>Avkalkning</t>
  </si>
  <si>
    <t>Disk</t>
  </si>
  <si>
    <t>Diskborstar</t>
  </si>
  <si>
    <t>Glasputs</t>
  </si>
  <si>
    <t>Golv</t>
  </si>
  <si>
    <t>Golvmoppar</t>
  </si>
  <si>
    <t>Grill-, ugnsrengöring</t>
  </si>
  <si>
    <t>Grovrengöring</t>
  </si>
  <si>
    <t>Hållare, ställ, skåp</t>
  </si>
  <si>
    <t>Kök</t>
  </si>
  <si>
    <t>Luftfräschare</t>
  </si>
  <si>
    <t>Matt-, möbelrengöring</t>
  </si>
  <si>
    <t>Mikrofiberdukar</t>
  </si>
  <si>
    <t>Rengöringssvamp</t>
  </si>
  <si>
    <t>Rödpsrit</t>
  </si>
  <si>
    <t>Stålbollar</t>
  </si>
  <si>
    <t>Stålglans</t>
  </si>
  <si>
    <t>Städredskap</t>
  </si>
  <si>
    <t>Svampdukar</t>
  </si>
  <si>
    <t>Såpa</t>
  </si>
  <si>
    <t>Toalettborstar</t>
  </si>
  <si>
    <t>Torkdukar</t>
  </si>
  <si>
    <t>Torkmedel</t>
  </si>
  <si>
    <t>Tuggummispray</t>
  </si>
  <si>
    <t>Tvålull</t>
  </si>
  <si>
    <t>Tvätt</t>
  </si>
  <si>
    <t>Övrig rengöring</t>
  </si>
  <si>
    <t>Övrig toalett</t>
  </si>
  <si>
    <t>Matgryn</t>
  </si>
  <si>
    <t>Nudlar</t>
  </si>
  <si>
    <t>Pasta</t>
  </si>
  <si>
    <t>Ris</t>
  </si>
  <si>
    <t>Chips</t>
  </si>
  <si>
    <t>Dipmix</t>
  </si>
  <si>
    <t>Naturgodis</t>
  </si>
  <si>
    <t>Nötter, Mandlar</t>
  </si>
  <si>
    <t>Ostbågar</t>
  </si>
  <si>
    <t>Popcorn</t>
  </si>
  <si>
    <t>Snack bars</t>
  </si>
  <si>
    <t>Övriga snacks</t>
  </si>
  <si>
    <t>Honung</t>
  </si>
  <si>
    <t>Sirap</t>
  </si>
  <si>
    <t>Socker</t>
  </si>
  <si>
    <t>Papperskorg</t>
  </si>
  <si>
    <t>Säckar, påsar</t>
  </si>
  <si>
    <t>Bredbara pålägg</t>
  </si>
  <si>
    <t>Gelé</t>
  </si>
  <si>
    <t>Marmelad</t>
  </si>
  <si>
    <t>Mos</t>
  </si>
  <si>
    <t>Sylt</t>
  </si>
  <si>
    <t>Chilisås</t>
  </si>
  <si>
    <t>Dressing, Dip</t>
  </si>
  <si>
    <t>Ketchup</t>
  </si>
  <si>
    <t>Majonnäs</t>
  </si>
  <si>
    <t>Majonnässallader</t>
  </si>
  <si>
    <t>Senap</t>
  </si>
  <si>
    <t>Såser</t>
  </si>
  <si>
    <t>Cigaretter</t>
  </si>
  <si>
    <t>Rulltobak</t>
  </si>
  <si>
    <t>Snus</t>
  </si>
  <si>
    <t>Insektbekämpning</t>
  </si>
  <si>
    <t>Jord, växtprodukter</t>
  </si>
  <si>
    <t>Tösalt</t>
  </si>
  <si>
    <t>Knivar och saxar</t>
  </si>
  <si>
    <t>Köksredskap</t>
  </si>
  <si>
    <t>Bakredskap</t>
  </si>
  <si>
    <t>Kokkärl och stekpannor</t>
  </si>
  <si>
    <t>Kantiner</t>
  </si>
  <si>
    <t>Förvaring</t>
  </si>
  <si>
    <t>Hushållsmaskiner</t>
  </si>
  <si>
    <t>Storköksmaskiner</t>
  </si>
  <si>
    <t>Mäta och väga</t>
  </si>
  <si>
    <t>Porslin</t>
  </si>
  <si>
    <t>Plastservis</t>
  </si>
  <si>
    <t>Glas</t>
  </si>
  <si>
    <t>Bestick</t>
  </si>
  <si>
    <t>Servering</t>
  </si>
  <si>
    <t>Bordstillbehör</t>
  </si>
  <si>
    <t>Vagnar</t>
  </si>
  <si>
    <t>Inredning</t>
  </si>
  <si>
    <t>Textilier</t>
  </si>
  <si>
    <t>Disk och städ</t>
  </si>
  <si>
    <t>Förbrukning, utrustning</t>
  </si>
  <si>
    <t>Choklad, Kakao</t>
  </si>
  <si>
    <t>Kaffe</t>
  </si>
  <si>
    <t>Te</t>
  </si>
  <si>
    <t>Tillbehör</t>
  </si>
  <si>
    <t>Cider</t>
  </si>
  <si>
    <t>Glögg</t>
  </si>
  <si>
    <t>Mousserande vin</t>
  </si>
  <si>
    <t>Rosévin</t>
  </si>
  <si>
    <t>Rött vin</t>
  </si>
  <si>
    <t>Vitt vin</t>
  </si>
  <si>
    <t>Övrigt alkoholfritt</t>
  </si>
  <si>
    <t>Alco coolers</t>
  </si>
  <si>
    <t>Öl över 3,5 %</t>
  </si>
  <si>
    <t>Vin</t>
  </si>
  <si>
    <t>Sprit</t>
  </si>
  <si>
    <t>Orsak</t>
  </si>
  <si>
    <t>Anledning</t>
  </si>
  <si>
    <t>Övriga ändringar</t>
  </si>
  <si>
    <t>Färskt</t>
  </si>
  <si>
    <t>Förbrukning</t>
  </si>
  <si>
    <t>Ja</t>
  </si>
  <si>
    <t>Nej</t>
  </si>
  <si>
    <t>Namn i lista på Data Entry</t>
  </si>
  <si>
    <t>All klädvård</t>
  </si>
  <si>
    <t>Alla pumpar/ställ</t>
  </si>
  <si>
    <t>Jul</t>
  </si>
  <si>
    <t>Påsk</t>
  </si>
  <si>
    <t>Sommar</t>
  </si>
  <si>
    <t xml:space="preserve">Mos  </t>
  </si>
  <si>
    <t>Tabellområdets namn=&gt;</t>
  </si>
  <si>
    <t>Alkoholfritt</t>
  </si>
  <si>
    <t>Bageripatisserie</t>
  </si>
  <si>
    <t>Belysningbatterier</t>
  </si>
  <si>
    <t>BrödBullarKakor</t>
  </si>
  <si>
    <t>Charkkorv</t>
  </si>
  <si>
    <t>DesserterGlassSorbet</t>
  </si>
  <si>
    <t>FiskSkaldjur</t>
  </si>
  <si>
    <t>FlingorMüsli</t>
  </si>
  <si>
    <t>FruktGrönsaker</t>
  </si>
  <si>
    <t>KryddorSmaksättare</t>
  </si>
  <si>
    <t>MejeriOstÄgg</t>
  </si>
  <si>
    <t>MjölGranulatRedning</t>
  </si>
  <si>
    <t>MosPuré</t>
  </si>
  <si>
    <t>NutritionMåltidsersättning</t>
  </si>
  <si>
    <t>Oljavinäger</t>
  </si>
  <si>
    <t>RisMatgrynPasta</t>
  </si>
  <si>
    <t>Sockersirapsötningsmedel</t>
  </si>
  <si>
    <t>SyltMarmelad</t>
  </si>
  <si>
    <t>Såsdressingmajonnäs</t>
  </si>
  <si>
    <t>Nötterkärnorfrukt</t>
  </si>
  <si>
    <t>Nötter, kärnor, frukt</t>
  </si>
  <si>
    <t>Färdigmat</t>
  </si>
  <si>
    <t>Drycker kalla</t>
  </si>
  <si>
    <t>dryckerkalla</t>
  </si>
  <si>
    <t>Pumparställ</t>
  </si>
  <si>
    <t>Pumpar, ställ</t>
  </si>
  <si>
    <t>Dryckervarma</t>
  </si>
  <si>
    <t>VinSpritStarköl</t>
  </si>
  <si>
    <t>Vin, Sprit, Starköl</t>
  </si>
  <si>
    <t>Belysning, Batterier</t>
  </si>
  <si>
    <t>Drycker, Kalla</t>
  </si>
  <si>
    <t>Drycker, Varma</t>
  </si>
  <si>
    <t>Variabel</t>
  </si>
  <si>
    <t>DFP</t>
  </si>
  <si>
    <t>KG</t>
  </si>
  <si>
    <t>Rabatt typ</t>
  </si>
  <si>
    <t>Listpris</t>
  </si>
  <si>
    <t>Mellanpris</t>
  </si>
  <si>
    <t>Avslut produktion</t>
  </si>
  <si>
    <t>Ändrat antal i DFP</t>
  </si>
  <si>
    <t>Ändrad vikt/volym</t>
  </si>
  <si>
    <t>Responsible</t>
  </si>
  <si>
    <t>Code</t>
  </si>
  <si>
    <t>AAZ</t>
  </si>
  <si>
    <t>AE</t>
  </si>
  <si>
    <t>AC</t>
  </si>
  <si>
    <t>AB</t>
  </si>
  <si>
    <t>AA</t>
  </si>
  <si>
    <t>BT</t>
  </si>
  <si>
    <t>AF</t>
  </si>
  <si>
    <t>AG</t>
  </si>
  <si>
    <t>AH</t>
  </si>
  <si>
    <t>AR</t>
  </si>
  <si>
    <t>BS</t>
  </si>
  <si>
    <t>Ralph Nilsson</t>
  </si>
  <si>
    <t>Malin Sand</t>
  </si>
  <si>
    <t>ABI</t>
  </si>
  <si>
    <t>AEF</t>
  </si>
  <si>
    <t>AFI</t>
  </si>
  <si>
    <t>AFY</t>
  </si>
  <si>
    <t>AHD</t>
  </si>
  <si>
    <t>AJC</t>
  </si>
  <si>
    <t>AKF</t>
  </si>
  <si>
    <t>ALD</t>
  </si>
  <si>
    <t>AMF</t>
  </si>
  <si>
    <t>Rasmus Viksten</t>
  </si>
  <si>
    <t>AAR</t>
  </si>
  <si>
    <t>AMO</t>
  </si>
  <si>
    <t>AAO</t>
  </si>
  <si>
    <t>AFF</t>
  </si>
  <si>
    <t>AHS</t>
  </si>
  <si>
    <t>AAI</t>
  </si>
  <si>
    <t>AAU</t>
  </si>
  <si>
    <t>ABH</t>
  </si>
  <si>
    <t>ACC</t>
  </si>
  <si>
    <t>ADZ</t>
  </si>
  <si>
    <t>AEI</t>
  </si>
  <si>
    <t>AEU</t>
  </si>
  <si>
    <t>AFK</t>
  </si>
  <si>
    <t>AFL</t>
  </si>
  <si>
    <t>AGB</t>
  </si>
  <si>
    <t>AGJ</t>
  </si>
  <si>
    <t>AGR</t>
  </si>
  <si>
    <t>AGU</t>
  </si>
  <si>
    <t>AGV</t>
  </si>
  <si>
    <t>AIT</t>
  </si>
  <si>
    <t>AJM</t>
  </si>
  <si>
    <t>AJR</t>
  </si>
  <si>
    <t>AKW</t>
  </si>
  <si>
    <t>AKZ</t>
  </si>
  <si>
    <t>ABJ</t>
  </si>
  <si>
    <t>Cecilia Björklund</t>
  </si>
  <si>
    <t>AET</t>
  </si>
  <si>
    <t>AHL</t>
  </si>
  <si>
    <t>AIN</t>
  </si>
  <si>
    <t>AJE</t>
  </si>
  <si>
    <t>AJZ</t>
  </si>
  <si>
    <t>ABL</t>
  </si>
  <si>
    <t>ABN</t>
  </si>
  <si>
    <t>ADB</t>
  </si>
  <si>
    <t>Sofia Lindgren</t>
  </si>
  <si>
    <t>ADC</t>
  </si>
  <si>
    <t>AGK</t>
  </si>
  <si>
    <t>AJK</t>
  </si>
  <si>
    <t>ALE</t>
  </si>
  <si>
    <t>ABT</t>
  </si>
  <si>
    <t>AMG</t>
  </si>
  <si>
    <t>AI</t>
  </si>
  <si>
    <t>ABY</t>
  </si>
  <si>
    <t>AFJ</t>
  </si>
  <si>
    <t>AIV</t>
  </si>
  <si>
    <t>Peter Andersson</t>
  </si>
  <si>
    <t>AAH</t>
  </si>
  <si>
    <t>AAN</t>
  </si>
  <si>
    <t>AAV</t>
  </si>
  <si>
    <t>ACD</t>
  </si>
  <si>
    <t>ACL</t>
  </si>
  <si>
    <t>ACZ</t>
  </si>
  <si>
    <t>ADI</t>
  </si>
  <si>
    <t>ADJ</t>
  </si>
  <si>
    <t>ADT</t>
  </si>
  <si>
    <t>AEH</t>
  </si>
  <si>
    <t>AFH</t>
  </si>
  <si>
    <t>AHW</t>
  </si>
  <si>
    <t>AJB</t>
  </si>
  <si>
    <t>AJJ</t>
  </si>
  <si>
    <t>AKH</t>
  </si>
  <si>
    <t>AKI</t>
  </si>
  <si>
    <t>AKK</t>
  </si>
  <si>
    <t>ALF</t>
  </si>
  <si>
    <t>ALY</t>
  </si>
  <si>
    <t>AJ</t>
  </si>
  <si>
    <t>AK</t>
  </si>
  <si>
    <t>AL</t>
  </si>
  <si>
    <t>AAC</t>
  </si>
  <si>
    <t>AAQ</t>
  </si>
  <si>
    <t>ACG</t>
  </si>
  <si>
    <t>ACT</t>
  </si>
  <si>
    <t>AEM</t>
  </si>
  <si>
    <t>AFG</t>
  </si>
  <si>
    <t>AFO</t>
  </si>
  <si>
    <t>AFV</t>
  </si>
  <si>
    <t>AGS</t>
  </si>
  <si>
    <t>AHP</t>
  </si>
  <si>
    <t>AIL</t>
  </si>
  <si>
    <t>AIW</t>
  </si>
  <si>
    <t>AIY</t>
  </si>
  <si>
    <t>AIZ</t>
  </si>
  <si>
    <t>AKQ</t>
  </si>
  <si>
    <t>AKV</t>
  </si>
  <si>
    <t>ALZ</t>
  </si>
  <si>
    <t>ACI</t>
  </si>
  <si>
    <t>ADG</t>
  </si>
  <si>
    <t>AGT</t>
  </si>
  <si>
    <t>AAA</t>
  </si>
  <si>
    <t>AAJ</t>
  </si>
  <si>
    <t>AAK</t>
  </si>
  <si>
    <t>AAW</t>
  </si>
  <si>
    <t>ABF</t>
  </si>
  <si>
    <t>ACB</t>
  </si>
  <si>
    <t>ACN</t>
  </si>
  <si>
    <t>ADO</t>
  </si>
  <si>
    <t>ADR</t>
  </si>
  <si>
    <t>AEK</t>
  </si>
  <si>
    <t>AEY</t>
  </si>
  <si>
    <t>AFQ</t>
  </si>
  <si>
    <t>AFU</t>
  </si>
  <si>
    <t>AGG</t>
  </si>
  <si>
    <t>AHB</t>
  </si>
  <si>
    <t>AHH</t>
  </si>
  <si>
    <t>AHT</t>
  </si>
  <si>
    <t>AHX</t>
  </si>
  <si>
    <t>AIH</t>
  </si>
  <si>
    <t>AIQ</t>
  </si>
  <si>
    <t>AJL</t>
  </si>
  <si>
    <t>AJO</t>
  </si>
  <si>
    <t>AJQ</t>
  </si>
  <si>
    <t>AJW</t>
  </si>
  <si>
    <t>AKA</t>
  </si>
  <si>
    <t>AKP</t>
  </si>
  <si>
    <t>ALJ</t>
  </si>
  <si>
    <t>ALS</t>
  </si>
  <si>
    <t>ALV</t>
  </si>
  <si>
    <t>AMH</t>
  </si>
  <si>
    <t>AM</t>
  </si>
  <si>
    <t>AAP</t>
  </si>
  <si>
    <t>AIJ</t>
  </si>
  <si>
    <t>AN</t>
  </si>
  <si>
    <t>Peter Norlin</t>
  </si>
  <si>
    <t>ABO</t>
  </si>
  <si>
    <t>ACA</t>
  </si>
  <si>
    <t>ACF</t>
  </si>
  <si>
    <t>ACH</t>
  </si>
  <si>
    <t>ACR</t>
  </si>
  <si>
    <t>ACS</t>
  </si>
  <si>
    <t>ACV</t>
  </si>
  <si>
    <t>ADP</t>
  </si>
  <si>
    <t>ADQ</t>
  </si>
  <si>
    <t>AFB</t>
  </si>
  <si>
    <t>AFC</t>
  </si>
  <si>
    <t>AGF</t>
  </si>
  <si>
    <t>AHE</t>
  </si>
  <si>
    <t>AHF</t>
  </si>
  <si>
    <t>AHK</t>
  </si>
  <si>
    <t>AHO</t>
  </si>
  <si>
    <t>AHR</t>
  </si>
  <si>
    <t>AHV</t>
  </si>
  <si>
    <t>AHY</t>
  </si>
  <si>
    <t>AHZ</t>
  </si>
  <si>
    <t>AIF</t>
  </si>
  <si>
    <t>AIS</t>
  </si>
  <si>
    <t>AJI</t>
  </si>
  <si>
    <t>AKL</t>
  </si>
  <si>
    <t>ALH</t>
  </si>
  <si>
    <t>ALN</t>
  </si>
  <si>
    <t>AMK</t>
  </si>
  <si>
    <t>AO</t>
  </si>
  <si>
    <t>ABK</t>
  </si>
  <si>
    <t>ABS</t>
  </si>
  <si>
    <t>ACW</t>
  </si>
  <si>
    <t>AEA</t>
  </si>
  <si>
    <t>AES</t>
  </si>
  <si>
    <t>AFM</t>
  </si>
  <si>
    <t>AHN</t>
  </si>
  <si>
    <t>ALA</t>
  </si>
  <si>
    <t>ALO</t>
  </si>
  <si>
    <t>AMB</t>
  </si>
  <si>
    <t>AP</t>
  </si>
  <si>
    <t>AQ</t>
  </si>
  <si>
    <t>Anette Ängfors</t>
  </si>
  <si>
    <t>ABC</t>
  </si>
  <si>
    <t>ABX</t>
  </si>
  <si>
    <t>ACQ</t>
  </si>
  <si>
    <t>AEC</t>
  </si>
  <si>
    <t>AEE</t>
  </si>
  <si>
    <t>AFP</t>
  </si>
  <si>
    <t>AGI</t>
  </si>
  <si>
    <t>AGO</t>
  </si>
  <si>
    <t>AIP</t>
  </si>
  <si>
    <t>AJD</t>
  </si>
  <si>
    <t>ALU</t>
  </si>
  <si>
    <t>AMI</t>
  </si>
  <si>
    <t>XXY</t>
  </si>
  <si>
    <t>AS</t>
  </si>
  <si>
    <t>AAL</t>
  </si>
  <si>
    <t>ABV</t>
  </si>
  <si>
    <t>ABZ</t>
  </si>
  <si>
    <t>ACY</t>
  </si>
  <si>
    <t>ADS</t>
  </si>
  <si>
    <t>AEL</t>
  </si>
  <si>
    <t>AER</t>
  </si>
  <si>
    <t>AFD</t>
  </si>
  <si>
    <t>AJA</t>
  </si>
  <si>
    <t>AJV</t>
  </si>
  <si>
    <t>AKE</t>
  </si>
  <si>
    <t>AKG</t>
  </si>
  <si>
    <t>AKX</t>
  </si>
  <si>
    <t>AMC</t>
  </si>
  <si>
    <t>AU</t>
  </si>
  <si>
    <t>AAD</t>
  </si>
  <si>
    <t>ACK</t>
  </si>
  <si>
    <t>AEV</t>
  </si>
  <si>
    <t>AEW</t>
  </si>
  <si>
    <t>AFR</t>
  </si>
  <si>
    <t>AHI</t>
  </si>
  <si>
    <t>AHM</t>
  </si>
  <si>
    <t>AIC</t>
  </si>
  <si>
    <t>AIR</t>
  </si>
  <si>
    <t>ALW</t>
  </si>
  <si>
    <t>AMJ</t>
  </si>
  <si>
    <t>AV</t>
  </si>
  <si>
    <t>ACJ</t>
  </si>
  <si>
    <t>ADU</t>
  </si>
  <si>
    <t>AEJ</t>
  </si>
  <si>
    <t>AEN</t>
  </si>
  <si>
    <t>AFE</t>
  </si>
  <si>
    <t>AGY</t>
  </si>
  <si>
    <t>AIB</t>
  </si>
  <si>
    <t>AIK</t>
  </si>
  <si>
    <t>ALI</t>
  </si>
  <si>
    <t>ALR</t>
  </si>
  <si>
    <t>AMQ</t>
  </si>
  <si>
    <t>AW</t>
  </si>
  <si>
    <t>ABG</t>
  </si>
  <si>
    <t>ABM</t>
  </si>
  <si>
    <t>ACE</t>
  </si>
  <si>
    <t>ACU</t>
  </si>
  <si>
    <t>ADM</t>
  </si>
  <si>
    <t>ADN</t>
  </si>
  <si>
    <t>ADY</t>
  </si>
  <si>
    <t>AEO</t>
  </si>
  <si>
    <t>AEX</t>
  </si>
  <si>
    <t>AFZ</t>
  </si>
  <si>
    <t>AGN</t>
  </si>
  <si>
    <t>AJN</t>
  </si>
  <si>
    <t>ALP</t>
  </si>
  <si>
    <t>ALQ</t>
  </si>
  <si>
    <t>AY</t>
  </si>
  <si>
    <t>ADL</t>
  </si>
  <si>
    <t>AGL</t>
  </si>
  <si>
    <t>AGM</t>
  </si>
  <si>
    <t>AIA</t>
  </si>
  <si>
    <t>AZ</t>
  </si>
  <si>
    <t>AHU</t>
  </si>
  <si>
    <t>Vitaminer, mage</t>
  </si>
  <si>
    <t>AMR</t>
  </si>
  <si>
    <t>Övrig hälsokost</t>
  </si>
  <si>
    <t>AMS</t>
  </si>
  <si>
    <t>AMT</t>
  </si>
  <si>
    <t>BA</t>
  </si>
  <si>
    <t>AAM</t>
  </si>
  <si>
    <t>ALM</t>
  </si>
  <si>
    <t>BB</t>
  </si>
  <si>
    <t>ACP</t>
  </si>
  <si>
    <t>AEQ</t>
  </si>
  <si>
    <t>AEZ</t>
  </si>
  <si>
    <t>AFW</t>
  </si>
  <si>
    <t>AGZ</t>
  </si>
  <si>
    <t>AKR</t>
  </si>
  <si>
    <t>BC</t>
  </si>
  <si>
    <t>ACM</t>
  </si>
  <si>
    <t>AGC</t>
  </si>
  <si>
    <t>AGD</t>
  </si>
  <si>
    <t>ALK</t>
  </si>
  <si>
    <t>ALT</t>
  </si>
  <si>
    <t>BD</t>
  </si>
  <si>
    <t>ADW</t>
  </si>
  <si>
    <t>AKO</t>
  </si>
  <si>
    <t>AKU</t>
  </si>
  <si>
    <t>XXZ</t>
  </si>
  <si>
    <t>BF</t>
  </si>
  <si>
    <t>BE</t>
  </si>
  <si>
    <t>AAB</t>
  </si>
  <si>
    <t>AAE</t>
  </si>
  <si>
    <t>AAF</t>
  </si>
  <si>
    <t>AAG</t>
  </si>
  <si>
    <t>ABQ</t>
  </si>
  <si>
    <t>ABR</t>
  </si>
  <si>
    <t>ADA</t>
  </si>
  <si>
    <t>ADE</t>
  </si>
  <si>
    <t>ADF</t>
  </si>
  <si>
    <t>ADH</t>
  </si>
  <si>
    <t>ADK</t>
  </si>
  <si>
    <t>ADX</t>
  </si>
  <si>
    <t>AFA</t>
  </si>
  <si>
    <t>AFN</t>
  </si>
  <si>
    <t>AGE</t>
  </si>
  <si>
    <t>AGH</t>
  </si>
  <si>
    <t>AID</t>
  </si>
  <si>
    <t>AIM</t>
  </si>
  <si>
    <t>AJS</t>
  </si>
  <si>
    <t>AJT</t>
  </si>
  <si>
    <t>AJU</t>
  </si>
  <si>
    <t>AJX</t>
  </si>
  <si>
    <t>AKB</t>
  </si>
  <si>
    <t>AKN</t>
  </si>
  <si>
    <t>AKS</t>
  </si>
  <si>
    <t>AKT</t>
  </si>
  <si>
    <t>AKY</t>
  </si>
  <si>
    <t>ALB</t>
  </si>
  <si>
    <t>ALC</t>
  </si>
  <si>
    <t>AMD</t>
  </si>
  <si>
    <t>AME</t>
  </si>
  <si>
    <t>BG</t>
  </si>
  <si>
    <t>AGA</t>
  </si>
  <si>
    <t>AGX</t>
  </si>
  <si>
    <t>AHJ</t>
  </si>
  <si>
    <t>AIE</t>
  </si>
  <si>
    <t>BH</t>
  </si>
  <si>
    <t>BI</t>
  </si>
  <si>
    <t>AAY</t>
  </si>
  <si>
    <t>ABP</t>
  </si>
  <si>
    <t>AGW</t>
  </si>
  <si>
    <t>AHA</t>
  </si>
  <si>
    <t>AHC</t>
  </si>
  <si>
    <t>AHQ</t>
  </si>
  <si>
    <t>AJF</t>
  </si>
  <si>
    <t>AML</t>
  </si>
  <si>
    <t>BJ</t>
  </si>
  <si>
    <t>BK</t>
  </si>
  <si>
    <t>BL</t>
  </si>
  <si>
    <t>BM</t>
  </si>
  <si>
    <t>BN</t>
  </si>
  <si>
    <t>BQ</t>
  </si>
  <si>
    <t>BR</t>
  </si>
  <si>
    <t>Anki Nyström</t>
  </si>
  <si>
    <t>ADV</t>
  </si>
  <si>
    <t>AIX</t>
  </si>
  <si>
    <t>AJH</t>
  </si>
  <si>
    <t>AHG</t>
  </si>
  <si>
    <t>AKD</t>
  </si>
  <si>
    <t>AAS</t>
  </si>
  <si>
    <t>ACX</t>
  </si>
  <si>
    <t>AFX</t>
  </si>
  <si>
    <t>AGP</t>
  </si>
  <si>
    <t>AJY</t>
  </si>
  <si>
    <t>AAX</t>
  </si>
  <si>
    <t>ABW</t>
  </si>
  <si>
    <t>AEP</t>
  </si>
  <si>
    <t>AFS</t>
  </si>
  <si>
    <t>AFT</t>
  </si>
  <si>
    <t>AIU</t>
  </si>
  <si>
    <t>AKC</t>
  </si>
  <si>
    <t>XZX</t>
  </si>
  <si>
    <t>XZY</t>
  </si>
  <si>
    <t>XZZ</t>
  </si>
  <si>
    <t>ABD</t>
  </si>
  <si>
    <t>AII</t>
  </si>
  <si>
    <t>AJG</t>
  </si>
  <si>
    <t>AEB</t>
  </si>
  <si>
    <t>AED</t>
  </si>
  <si>
    <t>ALG</t>
  </si>
  <si>
    <t>800</t>
  </si>
  <si>
    <t>805</t>
  </si>
  <si>
    <t>810</t>
  </si>
  <si>
    <t>815</t>
  </si>
  <si>
    <t>817</t>
  </si>
  <si>
    <t>820</t>
  </si>
  <si>
    <t>825</t>
  </si>
  <si>
    <t>827</t>
  </si>
  <si>
    <t>830</t>
  </si>
  <si>
    <t>835</t>
  </si>
  <si>
    <t>837</t>
  </si>
  <si>
    <t>840</t>
  </si>
  <si>
    <t>845</t>
  </si>
  <si>
    <t>850</t>
  </si>
  <si>
    <t>855</t>
  </si>
  <si>
    <t>860</t>
  </si>
  <si>
    <t>865</t>
  </si>
  <si>
    <t>867</t>
  </si>
  <si>
    <t>870</t>
  </si>
  <si>
    <t>875</t>
  </si>
  <si>
    <t>880</t>
  </si>
  <si>
    <t>Kundvaror</t>
  </si>
  <si>
    <t>900</t>
  </si>
  <si>
    <t>ABA</t>
  </si>
  <si>
    <t>AEG</t>
  </si>
  <si>
    <t>AKJ</t>
  </si>
  <si>
    <t>AKM</t>
  </si>
  <si>
    <t>ABB</t>
  </si>
  <si>
    <t>ADD</t>
  </si>
  <si>
    <t>AGQ</t>
  </si>
  <si>
    <t>AIG</t>
  </si>
  <si>
    <t>AIO</t>
  </si>
  <si>
    <t>ALL</t>
  </si>
  <si>
    <t>AMN</t>
  </si>
  <si>
    <t>472</t>
  </si>
  <si>
    <t>473</t>
  </si>
  <si>
    <t>476</t>
  </si>
  <si>
    <t>482</t>
  </si>
  <si>
    <t>485</t>
  </si>
  <si>
    <t>jaellernej</t>
  </si>
  <si>
    <t>m16rva</t>
  </si>
  <si>
    <t>Responsible Name</t>
  </si>
  <si>
    <t>h00aob</t>
  </si>
  <si>
    <t>m13cbb</t>
  </si>
  <si>
    <t>m11paa</t>
  </si>
  <si>
    <t>m17rna</t>
  </si>
  <si>
    <t>m14sal</t>
  </si>
  <si>
    <t>m19msa</t>
  </si>
  <si>
    <t>m08anb</t>
  </si>
  <si>
    <t xml:space="preserve">p02pn </t>
  </si>
  <si>
    <t>Ändrat lev.art.nr.</t>
  </si>
  <si>
    <t>Matilda Back</t>
  </si>
  <si>
    <t>m16mba</t>
  </si>
  <si>
    <t>6</t>
  </si>
  <si>
    <t>5</t>
  </si>
  <si>
    <t>directory\m17rna</t>
  </si>
  <si>
    <t>directory\m16rva</t>
  </si>
  <si>
    <t>directory\m19msa</t>
  </si>
  <si>
    <t>directory\m13cbb</t>
  </si>
  <si>
    <t>directory\m16mba</t>
  </si>
  <si>
    <t>directory\m11paa</t>
  </si>
  <si>
    <t>directory\m14sal</t>
  </si>
  <si>
    <t>directory\h00aob</t>
  </si>
  <si>
    <t>directory\p02pn</t>
  </si>
  <si>
    <t>directory\m08anb</t>
  </si>
  <si>
    <t>Reason for change</t>
  </si>
  <si>
    <t>Reason from Delist or product change</t>
  </si>
  <si>
    <t>Menigo item no.</t>
  </si>
  <si>
    <t>Title*</t>
  </si>
  <si>
    <t>Suppliers art no.*</t>
  </si>
  <si>
    <t>Brand**</t>
  </si>
  <si>
    <t>Quantity of full case**</t>
  </si>
  <si>
    <t>First day of order**
YYYY-MM-DD</t>
  </si>
  <si>
    <t>Supplicer discount %
enter without  %-character</t>
  </si>
  <si>
    <t>Product area*
(always Utrustning for Equipment)</t>
  </si>
  <si>
    <t>Listprice offer**</t>
  </si>
  <si>
    <t xml:space="preserve">Product discount in relevant currency/case </t>
  </si>
  <si>
    <t>Specify if Supplier discount is made towards List price (Listpris) or Sub price (mellanpris)**</t>
  </si>
  <si>
    <t>Product discount %
enter without %-character</t>
  </si>
  <si>
    <t>Specify if product discount is made towards List price (Listpris) or Sub price (mellanpris)**</t>
  </si>
  <si>
    <t>Discount to be invoiced on sale % .
Enter without %- charachter</t>
  </si>
  <si>
    <t>Invoice price per case**</t>
  </si>
  <si>
    <t>Invoice price per case including quantity and/or pallet discount</t>
  </si>
  <si>
    <t>Recommended price for end consumer Retail</t>
  </si>
  <si>
    <t xml:space="preserve">Volume forecast for Menigo next 12 months**
Numerical only
</t>
  </si>
  <si>
    <t>Marketing toward Public segment **
Change if relevant (Nej=No, Ja=Yes)</t>
  </si>
  <si>
    <t>Marketing toward Private restaurant **
Change if relevant (Nej=No, Ja=Yes)</t>
  </si>
  <si>
    <t>Marketing towards retail/convenience**
Change if relevant (Nej=No, Ja=Yes)</t>
  </si>
  <si>
    <t>Product marknings (Fair Trade, MSC etc)</t>
  </si>
  <si>
    <t xml:space="preserve">GTIN  base unit level**
</t>
  </si>
  <si>
    <t>Cases per level on pallet</t>
  </si>
  <si>
    <t>Can product be delivered on pallet?**
Change if relevant (Nej=No, Ja=Yes)</t>
  </si>
  <si>
    <t>Enviromental fees paid</t>
  </si>
  <si>
    <t>Electronic article infor-mation
Change if relevant (Nej=No, Ja=Yes)</t>
  </si>
  <si>
    <t>Dangerous goods/products
Change if relevant (Nej=No, Ja=Yes)</t>
  </si>
  <si>
    <t>Deposit fee ("Pant") for aluminum cans and PET bottles
Change if relevant (Nej=No, Ja=Yes)</t>
  </si>
  <si>
    <t>Fulfilled UHM-criteria</t>
  </si>
  <si>
    <t>Comments/other information</t>
  </si>
  <si>
    <t xml:space="preserve">Replaces supplier art no
</t>
  </si>
  <si>
    <t>Pack size**
grams, liters, each</t>
  </si>
  <si>
    <t>Zone**
(always Utrustning for Equipment)</t>
  </si>
  <si>
    <t>Product group*
Please refer to translation tab</t>
  </si>
  <si>
    <t>Seasonal product**
Change when relevant. Nej=No, Ja=Yes</t>
  </si>
  <si>
    <t>Variable for case price**
Change if relevant (DFP=case)</t>
  </si>
  <si>
    <t>New</t>
  </si>
  <si>
    <t>Change</t>
  </si>
  <si>
    <t>De-list</t>
  </si>
  <si>
    <t>Changed number of items in case</t>
  </si>
  <si>
    <t>Changed weight/volume</t>
  </si>
  <si>
    <t>Changed title</t>
  </si>
  <si>
    <t>Other changes</t>
  </si>
  <si>
    <t>End of production</t>
  </si>
  <si>
    <t>Changed recipe</t>
  </si>
  <si>
    <t>Changed supplier art no</t>
  </si>
  <si>
    <t>Product group</t>
  </si>
  <si>
    <t>Knives, scissors</t>
  </si>
  <si>
    <t>Kitchen tools</t>
  </si>
  <si>
    <t>Baking tools</t>
  </si>
  <si>
    <t>Pots and pans</t>
  </si>
  <si>
    <t>Canteens</t>
  </si>
  <si>
    <t>Containers</t>
  </si>
  <si>
    <t>Electric appliances / Home</t>
  </si>
  <si>
    <t>Electric appliances / Business</t>
  </si>
  <si>
    <t>Measure and weight</t>
  </si>
  <si>
    <t>Crockery</t>
  </si>
  <si>
    <t>Plastic Crockery</t>
  </si>
  <si>
    <t>Cutlery</t>
  </si>
  <si>
    <t>Serving</t>
  </si>
  <si>
    <t>For the table</t>
  </si>
  <si>
    <t>For the bar</t>
  </si>
  <si>
    <t>Trolleys</t>
  </si>
  <si>
    <t>Decoration</t>
  </si>
  <si>
    <t>Textiles</t>
  </si>
  <si>
    <t>Washing and cleaning</t>
  </si>
  <si>
    <t>Customer specific items</t>
  </si>
  <si>
    <t>Non-food</t>
  </si>
  <si>
    <t>General reason for Change*
Please refer to translation tab</t>
  </si>
  <si>
    <t>Reason for Delist or Product change***
Please refer to translation tab</t>
  </si>
  <si>
    <t>*=Mandatory for all items, whatever change. **=Mandator for new items ***=Mandatory for changed or delisted items. Columns without markings are free.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</si>
</sst>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r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Georgi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1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0" fillId="0" borderId="0" xfId="2" applyFont="1"/>
    <xf numFmtId="0" fontId="0" fillId="0" borderId="3" xfId="2" applyFont="1" applyBorder="1"/>
    <xf numFmtId="0" fontId="3" fillId="0" borderId="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8" xfId="0" applyBorder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2" quotePrefix="1" applyFont="1"/>
    <xf numFmtId="2" fontId="3" fillId="0" borderId="2" xfId="1" applyNumberFormat="1" applyFont="1" applyBorder="1" applyAlignment="1">
      <alignment vertical="top" wrapText="1"/>
    </xf>
    <xf numFmtId="2" fontId="0" fillId="0" borderId="0" xfId="0" applyNumberFormat="1" applyProtection="1">
      <protection locked="0"/>
    </xf>
    <xf numFmtId="2" fontId="0" fillId="0" borderId="0" xfId="0" applyNumberFormat="1"/>
    <xf numFmtId="0" fontId="0" fillId="2" borderId="0" xfId="0" applyFill="1" applyAlignment="1">
      <alignment horizontal="left"/>
    </xf>
    <xf numFmtId="0" fontId="0" fillId="0" borderId="4" xfId="2" applyFont="1" applyBorder="1" applyAlignment="1">
      <alignment horizontal="center"/>
    </xf>
    <xf numFmtId="0" fontId="0" fillId="0" borderId="6" xfId="2" applyFont="1" applyBorder="1" applyAlignment="1">
      <alignment horizontal="center"/>
    </xf>
    <xf numFmtId="0" fontId="0" fillId="0" borderId="5" xfId="2" applyFont="1" applyBorder="1" applyAlignment="1">
      <alignment horizontal="center"/>
    </xf>
    <xf numFmtId="0" fontId="0" fillId="0" borderId="7" xfId="2" applyFont="1" applyBorder="1" applyAlignment="1">
      <alignment horizontal="center"/>
    </xf>
    <xf numFmtId="0" fontId="0" fillId="0" borderId="0" xfId="2" applyFont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8" xfId="0" applyFont="1" applyBorder="1"/>
    <xf numFmtId="0" fontId="0" fillId="0" borderId="13" xfId="0" applyFont="1" applyBorder="1"/>
    <xf numFmtId="0" fontId="0" fillId="0" borderId="11" xfId="2" applyNumberFormat="1" applyFont="1" applyBorder="1" applyAlignment="1"/>
    <xf numFmtId="0" fontId="0" fillId="0" borderId="12" xfId="2" applyNumberFormat="1" applyFont="1" applyBorder="1" applyAlignment="1"/>
    <xf numFmtId="0" fontId="4" fillId="0" borderId="0" xfId="0" applyFont="1"/>
  </cellXfs>
  <cellStyles count="3">
    <cellStyle name="Normal" xfId="0" builtinId="0"/>
    <cellStyle name="Normal 2" xfId="2" xr:uid="{B8C4054A-EFEA-460D-A9D1-DC035A9A381F}"/>
    <cellStyle name="Normal 3" xfId="1" xr:uid="{73CBD54C-4D62-4249-82AE-AEE45775C93A}"/>
  </cellStyles>
  <dxfs count="47">
    <dxf>
      <border diagonalUp="0" diagonalDown="0">
        <left style="thin">
          <color theme="7"/>
        </left>
        <right style="thin">
          <color theme="7"/>
        </right>
        <top style="thin">
          <color theme="1"/>
        </top>
        <bottom/>
        <vertical/>
        <horizontal/>
      </border>
    </dxf>
    <dxf>
      <border outline="0">
        <bottom style="thin">
          <color theme="7"/>
        </bottom>
      </border>
    </dxf>
    <dxf>
      <border diagonalUp="0" diagonalDown="0">
        <left style="thin">
          <color theme="7"/>
        </left>
        <right style="thin">
          <color theme="7"/>
        </right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4" formatCode="#,##0.00\ &quot;kr&quot;"/>
      <protection locked="0" hidden="0"/>
    </dxf>
    <dxf>
      <protection locked="0" hidden="0"/>
    </dxf>
    <dxf>
      <protection locked="0" hidden="0"/>
    </dxf>
    <dxf>
      <protection locked="0" hidden="0"/>
    </dxf>
    <dxf>
      <numFmt numFmtId="1" formatCode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4" formatCode="#,##0.00\ &quot;kr&quot;"/>
      <protection locked="0" hidden="0"/>
    </dxf>
    <dxf>
      <numFmt numFmtId="164" formatCode="#,##0.00\ &quot;kr&quot;"/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numFmt numFmtId="2" formatCode="0.00"/>
      <protection locked="0" hidden="0"/>
    </dxf>
    <dxf>
      <numFmt numFmtId="164" formatCode="#,##0.00\ &quot;kr&quot;"/>
      <protection locked="0" hidden="0"/>
    </dxf>
    <dxf>
      <protection locked="0" hidden="0"/>
    </dxf>
    <dxf>
      <numFmt numFmtId="2" formatCode="0.00"/>
      <protection locked="0" hidden="0"/>
    </dxf>
    <dxf>
      <numFmt numFmtId="164" formatCode="#,##0.00\ &quot;kr&quot;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family val="1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</dxfs>
  <tableStyles count="1" defaultTableStyle="TableStyleLight12" defaultPivotStyle="PivotStyleLight16">
    <tableStyle name="Tabellformat 1" pivot="0" count="0" xr9:uid="{EAEF770F-09F0-4A9F-9355-5802A4CCFC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171580-96B5-4B3B-9849-3792CFCA5087}" name="ProposalTemplate" displayName="ProposalTemplate" ref="A2:AM324" totalsRowShown="0" headerRowDxfId="46" dataDxfId="45" headerRowCellStyle="Normal 3">
  <autoFilter ref="A2:AM324" xr:uid="{8C8EAA4F-9E04-41CE-835C-7B4BFC4D0722}"/>
  <tableColumns count="39">
    <tableColumn id="1" xr3:uid="{A42E6EED-CCBD-4890-8D14-FBCEDF59FC1C}" name="General reason for Change*_x000a__x000a_Please refer to translation tab" dataDxfId="44"/>
    <tableColumn id="2" xr3:uid="{0926A944-814F-47FE-AFD6-25B89AC8BBAA}" name="Reason for Delist or Product change***_x000a__x000a__x000a_Please refer to translation tab" dataDxfId="43"/>
    <tableColumn id="3" xr3:uid="{03BC2026-6723-46A4-9C85-1CD5058F489A}" name="Replaces supplier art no_x000a_" dataDxfId="42"/>
    <tableColumn id="4" xr3:uid="{9BBF2FB9-AD9A-4226-BAC8-5EFC2CE999DA}" name="Menigo item no." dataDxfId="41"/>
    <tableColumn id="5" xr3:uid="{447BEE6B-6820-40CB-8E6A-56C5408C4BE6}" name="Title*" dataDxfId="40"/>
    <tableColumn id="6" xr3:uid="{53C1CD88-E5C5-4338-8433-D9C1C6749DF9}" name="Suppliers art no.*" dataDxfId="39"/>
    <tableColumn id="7" xr3:uid="{97F1F263-5F85-4E48-8248-D9528228B63C}" name="Brand**" dataDxfId="38"/>
    <tableColumn id="8" xr3:uid="{01D86991-C70C-4971-94CD-5388D6249DF1}" name="Pack size**_x000a__x000a_grams, liters, each" dataDxfId="37"/>
    <tableColumn id="9" xr3:uid="{0604200F-3E09-44DE-B12D-1C2688EDEB63}" name="Quantity of full case**" dataDxfId="36"/>
    <tableColumn id="10" xr3:uid="{329844F5-C86E-443D-B6B1-8375B3310FFF}" name="Zone**_x000a__x000a__x000a_(always Utrustning for Equipment)" dataDxfId="35"/>
    <tableColumn id="11" xr3:uid="{3A398AD3-4E42-4A15-B77C-A68263C3364F}" name="Product area*_x000a__x000a__x000a_(always Utrustning for Equipment)" dataDxfId="34"/>
    <tableColumn id="12" xr3:uid="{746B1DC9-DE2E-4AA5-89EF-90ED1CE325CF}" name="Product group*_x000a__x000a_Please refer to translation tab" dataDxfId="33"/>
    <tableColumn id="13" xr3:uid="{E7C6C557-536E-44DD-B3FA-5F914383D78A}" name="First day of order**_x000a__x000a_YYYY-MM-DD" dataDxfId="32"/>
    <tableColumn id="14" xr3:uid="{111C342E-6EA8-4E36-B1CF-C440704F5E59}" name="Seasonal product**_x000a__x000a_Change when relevant. Nej=No, Ja=Yes" dataDxfId="31"/>
    <tableColumn id="15" xr3:uid="{11D988E6-3EE4-4D97-B216-D1DB3A84BE7E}" name="Variable for case price**_x000a__x000a_Change if relevant (DFP=case)" dataDxfId="30"/>
    <tableColumn id="16" xr3:uid="{3C5309A6-0415-4207-B3F5-BB6AAAC27A1D}" name="Listprice offer**" dataDxfId="29"/>
    <tableColumn id="17" xr3:uid="{13A0AB43-ED0B-4EE0-8F07-8FB451610407}" name="Supplicer discount %_x000a__x000a_enter without  %-character" dataDxfId="28"/>
    <tableColumn id="18" xr3:uid="{7E4A6C29-3DAD-4251-85E3-BDC2051CBC63}" name="Specify if Supplier discount is made towards List price (Listpris) or Sub price (mellanpris)**" dataDxfId="27"/>
    <tableColumn id="19" xr3:uid="{AF1818C8-06B1-4665-ABF5-559FB1E30B6F}" name="Product discount in relevant currency/case " dataDxfId="26"/>
    <tableColumn id="20" xr3:uid="{354F670C-589D-4E11-8BE9-0C18634B8147}" name="Product discount %_x000a__x000a__x000a_enter without %-character" dataDxfId="25"/>
    <tableColumn id="21" xr3:uid="{7C647D53-54DF-4CE8-A178-F7C23027DD27}" name="Specify if product discount is made towards List price (Listpris) or Sub price (mellanpris)**" dataDxfId="24"/>
    <tableColumn id="22" xr3:uid="{39C43578-EBA4-49C4-A9CE-1BFC44179F3E}" name="Discount to be invoiced on sale % ._x000a__x000a__x000a_Enter without %- charachter" dataDxfId="23"/>
    <tableColumn id="23" xr3:uid="{FA78CE59-E776-4F60-A86C-EA04EF8049ED}" name="Invoice price per case**" dataDxfId="22"/>
    <tableColumn id="24" xr3:uid="{8B547453-B8F3-47B6-937F-21A4C3F6561D}" name="Invoice price per case including quantity and/or pallet discount" dataDxfId="21"/>
    <tableColumn id="25" xr3:uid="{912EFF17-E2ED-4660-96E8-3B383CFD30C6}" name="Recommended price for end consumer Retail" dataDxfId="20"/>
    <tableColumn id="26" xr3:uid="{4076DDEC-3619-41BF-82AA-4A5A1551E513}" name="Volume forecast for Menigo next 12 months**_x000a__x000a__x000a_Numerical only_x000a__x000a_" dataDxfId="19"/>
    <tableColumn id="27" xr3:uid="{FEDCE425-8747-4BF2-A5B5-E9831BFFBE33}" name="Marketing toward Public segment **_x000a__x000a_Change if relevant (Nej=No, Ja=Yes)" dataDxfId="18"/>
    <tableColumn id="28" xr3:uid="{AC61ECCE-9E82-405F-B13A-6B04A3EEFB6B}" name="Marketing toward Private restaurant **_x000a__x000a_Change if relevant (Nej=No, Ja=Yes)" dataDxfId="17"/>
    <tableColumn id="29" xr3:uid="{C9B3E176-D75F-49FF-92A7-8E435622FE67}" name="Marketing towards retail/convenience**_x000a__x000a_Change if relevant (Nej=No, Ja=Yes)" dataDxfId="16"/>
    <tableColumn id="30" xr3:uid="{9A595AB4-25B3-4FAF-920C-4F98B61DAB4E}" name="Product marknings (Fair Trade, MSC etc)" dataDxfId="15"/>
    <tableColumn id="31" xr3:uid="{8E91D6F9-8171-4547-AFBD-A53A95F1D784}" name="GTIN  base unit level**_x000a__x000a__x000a__x000a_" dataDxfId="14"/>
    <tableColumn id="32" xr3:uid="{138F5927-A890-4FFE-8959-50F8B4F72DE8}" name="Cases per level on pallet" dataDxfId="13"/>
    <tableColumn id="33" xr3:uid="{25D53A95-BCCF-4D57-BCFB-7DC591E25DB7}" name="Can product be delivered on pallet?**_x000a__x000a_Change if relevant (Nej=No, Ja=Yes)" dataDxfId="12"/>
    <tableColumn id="39" xr3:uid="{521D2561-388D-452A-871A-127C019A8D45}" name="Deposit fee (&quot;Pant&quot;) for aluminum cans and PET bottles_x000a_Change if relevant (Nej=No, Ja=Yes)" dataDxfId="11"/>
    <tableColumn id="34" xr3:uid="{A3C08AC1-F6B4-4576-87B0-802491E0F01E}" name="Enviromental fees paid" dataDxfId="10"/>
    <tableColumn id="35" xr3:uid="{34A5F63E-BC62-4B54-918E-733AF6E97310}" name="Dangerous goods/products_x000a__x000a_Change if relevant (Nej=No, Ja=Yes)" dataDxfId="9"/>
    <tableColumn id="36" xr3:uid="{EE9DC81B-55A8-476F-B832-9CDB2A8E237A}" name="Electronic article infor-mation_x000a__x000a_Change if relevant (Nej=No, Ja=Yes)" dataDxfId="8"/>
    <tableColumn id="37" xr3:uid="{28BB4621-99F3-4CB4-AE76-B1F2CF20C0CC}" name="Fulfilled UHM-criteria" dataDxfId="7"/>
    <tableColumn id="38" xr3:uid="{B7769F19-3BD5-4524-8D24-0A73194813C4}" name="Comments/other information" dataDxfId="6"/>
  </tableColumns>
  <tableStyleInfo name="TableStyleLight1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589D622-D290-4FCC-9E8D-2560DF7E1B70}" name="AITbl" displayName="AITbl" ref="AL2:AN5" totalsRowShown="0" headerRowCellStyle="Normal 2" dataCellStyle="Normal 2">
  <autoFilter ref="AL2:AN5" xr:uid="{1410BE10-AAF1-4509-B0A7-4169F808ED7B}"/>
  <tableColumns count="3">
    <tableColumn id="1" xr3:uid="{33A8D30D-8D70-46BC-AAAC-56DFB522C240}" name="Dukning" dataCellStyle="Normal 2"/>
    <tableColumn id="2" xr3:uid="{750A09E5-3CFE-4DFA-88D8-D39FF04D1BF9}" name="Code" dataCellStyle="Normal 2"/>
    <tableColumn id="3" xr3:uid="{674ABB9A-95A5-42F1-A38B-D0121AA70B31}" name="Responsible" dataCellStyle="Normal 2"/>
  </tableColumns>
  <tableStyleInfo name="TableStyleLight1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1815905-35FF-4CDC-BB83-A2D33C5D66DA}" name="AJTbl" displayName="AJTbl" ref="AP2:AR21" totalsRowShown="0" headerRowCellStyle="Normal 2" dataCellStyle="Normal 2">
  <autoFilter ref="AP2:AR21" xr:uid="{BD95183B-635E-4A01-96F5-281A9F92BF00}"/>
  <tableColumns count="3">
    <tableColumn id="1" xr3:uid="{3CD77519-FFFE-4CA4-8758-0DED2485A5FC}" name="Engångsmaterial" dataCellStyle="Normal 2"/>
    <tableColumn id="2" xr3:uid="{90406D62-35E8-41B0-83A3-B1CEE1676A0F}" name="Code" dataCellStyle="Normal 2"/>
    <tableColumn id="3" xr3:uid="{DFB0972B-09DC-4DC1-974D-8A4556F29182}" name="Responsible" dataCellStyle="Normal 2"/>
  </tableColumns>
  <tableStyleInfo name="TableStyleLight1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0F95301-A764-478D-A096-D5DCCB3E99E9}" name="AKTbl" displayName="AKTbl" ref="AT2:AV19" totalsRowShown="0" headerRowCellStyle="Normal 2" dataCellStyle="Normal 2">
  <autoFilter ref="AT2:AV19" xr:uid="{C878BF44-36AB-4E4E-B60D-D491F783FFEE}"/>
  <tableColumns count="3">
    <tableColumn id="1" xr3:uid="{CE5316F4-2043-48F5-857F-E52FD6023952}" name="Fisk, Skaldjur" dataCellStyle="Normal 2"/>
    <tableColumn id="2" xr3:uid="{7D71A121-81FD-4C60-B215-66CDE7368414}" name="Code" dataCellStyle="Normal 2"/>
    <tableColumn id="3" xr3:uid="{CAA24DC2-B6F2-4ACF-A4C3-674C92F116D0}" name="Responsible" dataCellStyle="Normal 2"/>
  </tableColumns>
  <tableStyleInfo name="TableStyleLight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C7C2196-85B0-401E-829B-437FF980D374}" name="ALTbl" displayName="ALTbl" ref="AX2:AZ5" totalsRowShown="0" headerRowCellStyle="Normal 2" dataCellStyle="Normal 2">
  <autoFilter ref="AX2:AZ5" xr:uid="{F621CC68-8B30-45F7-993E-8877E7BBB5D6}"/>
  <tableColumns count="3">
    <tableColumn id="1" xr3:uid="{78855B7E-12C1-4692-8E8B-ACDFE3EC713A}" name="Flingor, Müsli" dataCellStyle="Normal 2"/>
    <tableColumn id="2" xr3:uid="{F3235DB8-2B97-48A4-B13C-ADE47719DED6}" name="Code" dataCellStyle="Normal 2"/>
    <tableColumn id="3" xr3:uid="{DE42204D-2034-43A9-87E3-EECA0489AFE7}" name="Responsible" dataCellStyle="Normal 2"/>
  </tableColumns>
  <tableStyleInfo name="TableStyleLight1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172EAAC-3680-44B6-8238-4A39F85DBC99}" name="AMTbl" displayName="AMTbl" ref="BB2:BD32" totalsRowShown="0" headerRowCellStyle="Normal 2" dataCellStyle="Normal 2">
  <autoFilter ref="BB2:BD32" xr:uid="{E12D7B62-EC5C-4F5C-9CDC-2F2CB5746887}"/>
  <tableColumns count="3">
    <tableColumn id="1" xr3:uid="{C8E9247F-A912-4C09-9286-E27C641E98F2}" name="Frukt, Grönsaker" dataCellStyle="Normal 2"/>
    <tableColumn id="2" xr3:uid="{AB57461C-56D1-4381-A8A3-FBCE0318B5B3}" name="Code" dataCellStyle="Normal 2"/>
    <tableColumn id="3" xr3:uid="{FC1890DB-A84D-4FF8-9E87-D5F8B4784B8B}" name="Responsible" dataCellStyle="Normal 2"/>
  </tableColumns>
  <tableStyleInfo name="TableStyleLight1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05A684-A9D0-44E9-B4DA-2F83EC5EB36D}" name="ANTbl" displayName="ANTbl" ref="BF2:BH5" totalsRowShown="0" headerRowCellStyle="Normal 2" dataCellStyle="Normal 2">
  <autoFilter ref="BF2:BH5" xr:uid="{FFE4D837-8808-4ABF-9AC8-26DC561B6DA6}"/>
  <tableColumns count="3">
    <tableColumn id="1" xr3:uid="{4975F355-CA2F-463B-A995-4B8A2BE0EE25}" name="Fågel" dataCellStyle="Normal 2"/>
    <tableColumn id="2" xr3:uid="{97539636-0EF8-4570-9949-775CDA539F67}" name="Code" dataCellStyle="Normal 2"/>
    <tableColumn id="3" xr3:uid="{9AA6968D-284E-4B5B-B0C7-6D9FEBF77FF9}" name="Responsible" dataCellStyle="Normal 2"/>
  </tableColumns>
  <tableStyleInfo name="TableStyleLight1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6FFC7B7-716D-4008-A638-5C68A3F43127}" name="AOTbl" displayName="AOTbl" ref="BJ2:BL29" totalsRowShown="0" headerRowCellStyle="Normal 2" dataCellStyle="Normal 2">
  <autoFilter ref="BJ2:BL29" xr:uid="{2785B8AE-E403-4835-84C9-A5E13BFB4086}"/>
  <tableColumns count="3">
    <tableColumn id="1" xr3:uid="{DB27202D-2933-4ECE-925C-D354305BEA98}" name="Färdig mat" dataCellStyle="Normal 2"/>
    <tableColumn id="2" xr3:uid="{760FB4A3-4B9C-4FC6-8B57-1B761AEA8D8B}" name="Code" dataCellStyle="Normal 2"/>
    <tableColumn id="3" xr3:uid="{F45E58BA-820E-4AE0-9F3A-BB2A4A0B7F32}" name="Responsible" dataCellStyle="Normal 2"/>
  </tableColumns>
  <tableStyleInfo name="TableStyleLight1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53D5DEA-7E6D-497C-B456-2502A5C169DA}" name="APTbl" displayName="APTbl" ref="BN2:BP12" totalsRowShown="0" headerRowCellStyle="Normal 2" dataCellStyle="Normal 2">
  <autoFilter ref="BN2:BP12" xr:uid="{EEC7DA2D-A2B6-481F-9C50-F49F22611797}"/>
  <tableColumns count="3">
    <tableColumn id="1" xr3:uid="{37AD5FCF-A7F0-447E-9A9B-588455755C93}" name="Hygien" dataCellStyle="Normal 2"/>
    <tableColumn id="2" xr3:uid="{2582DFB7-2944-4FC1-98ED-53B18B004EC5}" name="Code" dataCellStyle="Normal 2"/>
    <tableColumn id="3" xr3:uid="{F80568E0-3CA3-435A-AB13-DC7A1B5F7A24}" name="Responsible" dataCellStyle="Normal 2"/>
  </tableColumns>
  <tableStyleInfo name="TableStyleLight1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3FFAE86-0691-48FC-934F-948EDB36DF5E}" name="AQTbl" displayName="AQTbl" ref="BR2:BT4" totalsRowShown="0" headerRowCellStyle="Normal 2" dataCellStyle="Normal 2">
  <autoFilter ref="BR2:BT4" xr:uid="{DD63068A-39B4-4F02-9677-B68FFB7D870D}"/>
  <tableColumns count="3">
    <tableColumn id="1" xr3:uid="{12CF82DB-C307-45E7-A3B3-FAE1FD9EBB4A}" name="Hälsokost" dataCellStyle="Normal 2"/>
    <tableColumn id="2" xr3:uid="{EE96001C-6471-4498-AA52-3FD6E27CC62F}" name="Code" dataCellStyle="Normal 2"/>
    <tableColumn id="3" xr3:uid="{88599C19-F3B3-4D56-86AA-DDB88F55238C}" name="Responsible" dataCellStyle="Normal 2"/>
  </tableColumns>
  <tableStyleInfo name="TableStyleLight1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0537B2E-D499-4EA0-95D4-C5F227DB8FA5}" name="ARTbl" displayName="ARTbl" ref="BV2:BX14" totalsRowShown="0" headerRowCellStyle="Normal 2" dataCellStyle="Normal 2">
  <autoFilter ref="BV2:BX14" xr:uid="{C90213F4-0CB9-463D-93D6-769249F7C034}"/>
  <tableColumns count="3">
    <tableColumn id="1" xr3:uid="{486F859E-962C-49A3-9857-2399FD856CB9}" name="Drycker kalla" dataCellStyle="Normal 2"/>
    <tableColumn id="2" xr3:uid="{00F47FC6-EEB5-406B-B44A-4C22E824C2D8}" name="Code" dataCellStyle="Normal 2"/>
    <tableColumn id="3" xr3:uid="{978D416E-F06F-45C7-A074-59DBF137FAF6}" name="Responsible" dataCellStyle="Normal 2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891096-D5EE-45B9-90C4-26C03C558F1B}" name="VaruområdeTbl" displayName="VaruområdeTbl" ref="E3:H46" totalsRowShown="0" dataCellStyle="Normal 2">
  <autoFilter ref="E3:H46" xr:uid="{5E51FCC2-10B7-430E-9749-E733658BF3F9}"/>
  <sortState xmlns:xlrd2="http://schemas.microsoft.com/office/spreadsheetml/2017/richdata2" ref="E4:E46">
    <sortCondition ref="E3:E46"/>
  </sortState>
  <tableColumns count="4">
    <tableColumn id="1" xr3:uid="{AE07B7C5-E00A-4DDE-912D-FF3B730D7D0B}" name="Varuområde" dataCellStyle="Normal 2"/>
    <tableColumn id="2" xr3:uid="{9D6E3D31-A9DC-41F4-9A38-4EDF5CF92139}" name="Code" dataCellStyle="Normal 2"/>
    <tableColumn id="4" xr3:uid="{12DF4247-70A4-4619-8379-115B93BF67CC}" name="Responsible Name" dataDxfId="5" dataCellStyle="Normal 2"/>
    <tableColumn id="3" xr3:uid="{D0E701DD-2C68-4A1E-BB20-9FB43B9AB346}" name="Responsible" dataCellStyle="Normal 2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7A2CDA2-0372-40C9-98DF-1E11BE298DB9}" name="ASTbl" displayName="ASTbl" ref="BZ2:CB3" totalsRowShown="0" headerRowCellStyle="Normal 2" dataCellStyle="Normal 2">
  <autoFilter ref="BZ2:CB3" xr:uid="{8A800E62-E1DE-411F-A4EA-4CEFC5BEA4D6}"/>
  <tableColumns count="3">
    <tableColumn id="1" xr3:uid="{7C3E0602-D6AA-47C8-846A-87611CA2C6A7}" name="Klädvård" dataCellStyle="Normal 2"/>
    <tableColumn id="2" xr3:uid="{45D5CDB5-698C-47BE-A0F4-14E0A75AD458}" name="Code" dataCellStyle="Normal 2"/>
    <tableColumn id="3" xr3:uid="{18B23072-7091-4BE4-A7C8-77AB5FDB6035}" name="Responsible" dataCellStyle="Normal 2"/>
  </tableColumns>
  <tableStyleInfo name="TableStyleLight1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F383517-6FE5-4EF6-8439-F7CD601DECA6}" name="AUTbl" displayName="AUTbl" ref="CD2:CF17" totalsRowShown="0" headerRowCellStyle="Normal 2" dataCellStyle="Normal 2">
  <autoFilter ref="CD2:CF17" xr:uid="{DB8F5293-A9E7-40F8-8326-39E7C008B9E9}"/>
  <tableColumns count="3">
    <tableColumn id="1" xr3:uid="{EE82BF13-99DE-413D-9124-16F88760A4AD}" name="Konfektyr" dataCellStyle="Normal 2"/>
    <tableColumn id="2" xr3:uid="{15E1B4A0-6D13-4C0C-B2D6-C0E6D2B5CABB}" name="Code" dataCellStyle="Normal 2"/>
    <tableColumn id="3" xr3:uid="{CE1FAA8D-8E22-488F-9E18-7D2250C3D561}" name="Responsible" dataCellStyle="Normal 2"/>
  </tableColumns>
  <tableStyleInfo name="TableStyleLight1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267E3A7-3F30-4751-97CF-2A8A5D691085}" name="AVTbl" displayName="AVTbl" ref="CH2:CJ15" totalsRowShown="0" headerRowCellStyle="Normal 2" dataCellStyle="Normal 2">
  <autoFilter ref="CH2:CJ15" xr:uid="{C77F8308-30FA-483A-B257-3E7B5B42EB14}"/>
  <tableColumns count="3">
    <tableColumn id="1" xr3:uid="{A8B82DEC-4A62-4ECA-9950-048A2AEA5D17}" name="Kryddor, Smaksättare" dataCellStyle="Normal 2"/>
    <tableColumn id="2" xr3:uid="{99805529-C50B-41A4-B56E-D0BBB79F9A82}" name="Code" dataCellStyle="Normal 2"/>
    <tableColumn id="3" xr3:uid="{D0963915-02D4-48A7-BACE-78AE5549714E}" name="Responsible" dataCellStyle="Normal 2"/>
  </tableColumns>
  <tableStyleInfo name="TableStyleLight1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8D3E34D-7A76-4DF7-99E8-31C3EADE43A9}" name="AWTbl" displayName="AWTbl" ref="CL2:CN15" totalsRowShown="0" headerRowCellStyle="Normal 2" dataCellStyle="Normal 2">
  <autoFilter ref="CL2:CN15" xr:uid="{CE366DCA-7AF2-4628-AED4-B45FB6BF39DE}"/>
  <tableColumns count="3">
    <tableColumn id="1" xr3:uid="{AF680DA9-9C29-43E4-9BD2-DFF25815CB45}" name="Kött" dataCellStyle="Normal 2"/>
    <tableColumn id="2" xr3:uid="{CCA7B317-3898-43C7-BFE5-6723EAD6C997}" name="Code" dataCellStyle="Normal 2"/>
    <tableColumn id="3" xr3:uid="{481B0C7B-DD60-4211-859E-822DA7574300}" name="Responsible" dataCellStyle="Normal 2"/>
  </tableColumns>
  <tableStyleInfo name="TableStyleLight1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F0C770D-6B24-4AA5-9155-8CD914C4A8E6}" name="AYTbl" displayName="AYTbl" ref="CP2:CR16" totalsRowShown="0" headerRowCellStyle="Normal 2" dataCellStyle="Normal 2">
  <autoFilter ref="CP2:CR16" xr:uid="{ACA45224-6EEA-420A-AAF9-DEC44D36B12E}"/>
  <tableColumns count="3">
    <tableColumn id="1" xr3:uid="{4D43C322-526B-44BC-BB34-75DA5F7F772A}" name="Mejeri, Ost, Ägg" dataCellStyle="Normal 2"/>
    <tableColumn id="2" xr3:uid="{F139DAC3-DD12-4603-8C9B-1B2DAEB98ACB}" name="Code" dataCellStyle="Normal 2"/>
    <tableColumn id="3" xr3:uid="{C43FBEF4-640C-4B9C-ACA3-6E643CCBB6AB}" name="Responsible" dataCellStyle="Normal 2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7261F10-767A-4AF3-B50E-B2347FA84A8B}" name="AZTbl" displayName="AZTbl" ref="CT2:CV6" totalsRowShown="0" headerRowCellStyle="Normal 2" dataCellStyle="Normal 2">
  <autoFilter ref="CT2:CV6" xr:uid="{32DE4266-E2C8-437A-96F8-44F96A285F95}"/>
  <tableColumns count="3">
    <tableColumn id="1" xr3:uid="{A92C4282-9CC4-4C76-8236-24642283A518}" name="Mjöl, Granulat, Redning" dataCellStyle="Normal 2"/>
    <tableColumn id="2" xr3:uid="{9478FB1A-48D2-436A-90EB-39EF24E0FD2A}" name="Code" dataCellStyle="Normal 2"/>
    <tableColumn id="3" xr3:uid="{979A0930-A1EC-41F0-91E3-9C3AB9172913}" name="Responsible" dataCellStyle="Normal 2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85E81AD-FB8D-4455-9D11-4F3C8AB26CC1}" name="BATbl" displayName="BATbl" ref="CX2:CZ4" totalsRowShown="0" headerRowCellStyle="Normal 2" dataCellStyle="Normal 2">
  <autoFilter ref="CX2:CZ4" xr:uid="{3807F0D8-7189-42AE-B10A-70DA5DDB5651}"/>
  <tableColumns count="3">
    <tableColumn id="1" xr3:uid="{3BE7C005-CEEF-4165-8C82-55628FCE0801}" name="Mos, Puré" dataCellStyle="Normal 2"/>
    <tableColumn id="2" xr3:uid="{708AD02B-3FDE-4D28-A7C8-690930F43173}" name="Code" dataCellStyle="Normal 2"/>
    <tableColumn id="3" xr3:uid="{28EA1AD7-916E-46FE-8157-E25D34D7F7D6}" name="Responsible" dataCellStyle="Normal 2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D9F6651-C544-472A-9978-E7BBE397B15D}" name="BBTbl" displayName="BBTbl" ref="DB2:DD4" totalsRowShown="0" headerRowCellStyle="Normal 2" dataCellStyle="Normal 2">
  <autoFilter ref="DB2:DD4" xr:uid="{80B09E71-6092-405F-A63E-9B98B85E91CA}"/>
  <tableColumns count="3">
    <tableColumn id="1" xr3:uid="{A41B7E47-9BEE-465B-93D9-027B9B255606}" name="Nutrition, Måltidsersättning" dataCellStyle="Normal 2"/>
    <tableColumn id="2" xr3:uid="{FE0E29FD-0EB2-4C28-BD7F-A71B187EDC60}" name="Code" dataCellStyle="Normal 2"/>
    <tableColumn id="3" xr3:uid="{8EFFE80F-ACA1-4BC0-8BA4-92BA838FA5DD}" name="Responsible" dataCellStyle="Normal 2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C6C042C-B6D1-4C74-88E4-EE27BCF730AD}" name="BCTbl" displayName="BCTbl" ref="DF2:DH8" totalsRowShown="0" headerRowCellStyle="Normal 2" dataCellStyle="Normal 2">
  <autoFilter ref="DF2:DH8" xr:uid="{9516CACE-351E-4037-BED6-66636E4943DE}"/>
  <tableColumns count="3">
    <tableColumn id="1" xr3:uid="{219C085F-D708-44C9-B17C-1911B21D6299}" name="Nötter, kärnor, torkad frukt" dataCellStyle="Normal 2"/>
    <tableColumn id="2" xr3:uid="{7F55725D-861A-4DC5-B1C1-9A15A117B40D}" name="Code" dataCellStyle="Normal 2"/>
    <tableColumn id="3" xr3:uid="{2BDFC862-839F-430F-A1E7-23D3C0DB67AE}" name="Responsible" dataCellStyle="Normal 2"/>
  </tableColumns>
  <tableStyleInfo name="TableStyleLight1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8343F6E-F6A7-46D8-BEAF-C4FCDB714CBF}" name="BDTbl" displayName="BDTbl" ref="DJ2:DL7" totalsRowShown="0" headerRowCellStyle="Normal 2" dataCellStyle="Normal 2">
  <autoFilter ref="DJ2:DL7" xr:uid="{10089408-26F2-4A8C-9756-ADF95C703B6B}"/>
  <tableColumns count="3">
    <tableColumn id="1" xr3:uid="{D8112EF7-3F96-40B5-BD83-E5EACCA31F02}" name="Olja, vinäger" dataCellStyle="Normal 2"/>
    <tableColumn id="2" xr3:uid="{7F386060-6FBB-4EEF-B7F5-4FC1C6D9C958}" name="Code" dataCellStyle="Normal 2"/>
    <tableColumn id="3" xr3:uid="{6384B04E-7176-4989-ABE6-A5B39DCCD288}" name="Responsible" dataCellStyle="Normal 2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EAB8BA-86B9-4001-80AB-41DC579817C2}" name="AATbl" displayName="AATbl" ref="J2:L12" totalsRowShown="0" headerRowDxfId="4" headerRowCellStyle="Normal 2" dataCellStyle="Normal 2">
  <autoFilter ref="J2:L12" xr:uid="{75C9401B-73BD-4E47-AD34-FA7FD3FFD4C0}"/>
  <tableColumns count="3">
    <tableColumn id="1" xr3:uid="{B28D0052-F104-45A3-8C46-1C69B99052C6}" name="Bageri, patisserie" dataCellStyle="Normal 2"/>
    <tableColumn id="2" xr3:uid="{6FDC632E-F97A-41A2-B717-9F91CEA57AB1}" name="Code" dataCellStyle="Normal 2"/>
    <tableColumn id="3" xr3:uid="{B2D011D5-202D-4F58-9299-275CB3B31649}" name="Responsible" dataCellStyle="Normal 2"/>
  </tableColumns>
  <tableStyleInfo name="TableStyleLight1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CA06AEC-A67B-4001-A34A-2BB517A13961}" name="BETbl" displayName="BETbl" ref="DN2:DP5" totalsRowShown="0" headerRowCellStyle="Normal 2" dataCellStyle="Normal 2">
  <autoFilter ref="DN2:DP5" xr:uid="{FE29E4B8-4AA0-48BF-B77A-AD1B8D23E485}"/>
  <tableColumns count="3">
    <tableColumn id="1" xr3:uid="{80857C56-55BC-4374-AC23-7181FFF7F581}" name="Papper" dataCellStyle="Normal 2"/>
    <tableColumn id="2" xr3:uid="{C792B7FF-0306-4BC4-9BC4-44CD38A9BBAD}" name="Code" dataCellStyle="Normal 2"/>
    <tableColumn id="3" xr3:uid="{D418B184-C6D2-4A9E-9799-52CDE5468109}" name="Responsible" dataCellStyle="Normal 2"/>
  </tableColumns>
  <tableStyleInfo name="TableStyleLight1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7646F3F-BAEA-4039-8D7E-C1AF52FB01E3}" name="BFTbl" displayName="BFTbl" ref="DR2:DT3" totalsRowShown="0" headerRowCellStyle="Normal 2" dataCellStyle="Normal 2">
  <autoFilter ref="DR2:DT3" xr:uid="{34BBB48E-12FB-4471-BD44-35591D62FA29}"/>
  <tableColumns count="3">
    <tableColumn id="1" xr3:uid="{FB833AE4-3B79-4D21-B1C2-087550914BA5}" name="Pumpar, ställ" dataCellStyle="Normal 2"/>
    <tableColumn id="2" xr3:uid="{AC197DAF-25AD-4B3C-AFEE-DAA0461C24EF}" name="Code" dataCellStyle="Normal 2"/>
    <tableColumn id="3" xr3:uid="{4CAAEC34-5D27-4FED-866E-DC5B8E650A78}" name="Responsible" dataCellStyle="Normal 2"/>
  </tableColumns>
  <tableStyleInfo name="TableStyleLight1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9D6F4F9-87B1-4A26-A4C7-8C15F9D7431B}" name="BGTbl" displayName="BGTbl" ref="DV2:DX35" totalsRowShown="0" headerRowCellStyle="Normal 2" dataCellStyle="Normal 2">
  <autoFilter ref="DV2:DX35" xr:uid="{DCE0E657-EA99-4AAD-906F-E2FBD189AC27}"/>
  <tableColumns count="3">
    <tableColumn id="1" xr3:uid="{C74A6A8A-27C6-468A-9D59-B5C7956F04EB}" name="Rengöring" dataCellStyle="Normal 2"/>
    <tableColumn id="2" xr3:uid="{5F27890F-5E1B-4549-A7B9-CAC1C55AE0BD}" name="Code" dataCellStyle="Normal 2"/>
    <tableColumn id="3" xr3:uid="{96CC7933-1A71-4BCC-9A82-7D467702CAF8}" name="Responsible" dataCellStyle="Normal 2"/>
  </tableColumns>
  <tableStyleInfo name="TableStyleLight1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B52507D-9585-476C-BF97-7ACD3643DCE0}" name="BHTbl" displayName="BHTbl" ref="DZ2:EB6" totalsRowShown="0" headerRowCellStyle="Normal 2" dataCellStyle="Normal 2">
  <autoFilter ref="DZ2:EB6" xr:uid="{7E6E8189-2091-49C2-8C51-12693CE7015C}"/>
  <tableColumns count="3">
    <tableColumn id="1" xr3:uid="{F1E6B77D-19FE-4E50-B1B3-F21AC7D3BDA6}" name="Ris, Matgryn, Pasta" dataCellStyle="Normal 2"/>
    <tableColumn id="2" xr3:uid="{C97144B5-20AD-4765-976F-AF40D739F0C0}" name="Code" dataCellStyle="Normal 2"/>
    <tableColumn id="3" xr3:uid="{AFEDC243-E611-449B-B7DA-50D8454B842D}" name="Responsible" dataCellStyle="Normal 2"/>
  </tableColumns>
  <tableStyleInfo name="TableStyleLight1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AB26FE5-2F80-47AC-93A2-55D7EB99988A}" name="BITbl" displayName="BITbl" ref="ED2:EF10" totalsRowShown="0" headerRowCellStyle="Normal 2" dataCellStyle="Normal 2">
  <autoFilter ref="ED2:EF10" xr:uid="{7F22A802-CD80-442C-AF4D-B79A316D7207}"/>
  <tableColumns count="3">
    <tableColumn id="1" xr3:uid="{ACFD3B09-3268-406C-92EC-282D6489FE44}" name="Snacks" dataCellStyle="Normal 2"/>
    <tableColumn id="2" xr3:uid="{D63230DD-7574-4498-B7F0-B20FAD23FB42}" name="Code" dataCellStyle="Normal 2"/>
    <tableColumn id="3" xr3:uid="{E0AE8113-2D81-490D-88B4-81DC62ABF525}" name="Responsible" dataCellStyle="Normal 2"/>
  </tableColumns>
  <tableStyleInfo name="TableStyleLight1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B022441-D0CB-4267-A92B-FB59300639CD}" name="BJTbl" displayName="BJTbl" ref="EH2:EJ6" totalsRowShown="0" headerRowCellStyle="Normal 2" dataCellStyle="Normal 2">
  <autoFilter ref="EH2:EJ6" xr:uid="{62052F92-50E8-42EC-9C7D-A35D1CCC3F97}"/>
  <tableColumns count="3">
    <tableColumn id="1" xr3:uid="{36502466-1099-4F5A-8A02-DB9AB7E07EBF}" name="Socker, sirap, sötningsmedel" dataCellStyle="Normal 2"/>
    <tableColumn id="2" xr3:uid="{9CB2152D-2110-4586-804B-750FF21AB3B3}" name="Code" dataCellStyle="Normal 2"/>
    <tableColumn id="3" xr3:uid="{936C2976-F7D7-4EA6-B441-8C027ABA0D8B}" name="Responsible" dataCellStyle="Normal 2"/>
  </tableColumns>
  <tableStyleInfo name="TableStyleLight1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F4C8B96-98DB-4AF7-8A58-BEAAC68586E5}" name="BKTbl" displayName="BKTbl" ref="EL2:EN4" totalsRowShown="0" headerRowCellStyle="Normal 2" dataCellStyle="Normal 2">
  <autoFilter ref="EL2:EN4" xr:uid="{AFE8399F-5038-4EEB-BDC0-4EF9FC5ECA1A}"/>
  <tableColumns count="3">
    <tableColumn id="1" xr3:uid="{3074F601-3219-4816-B5A5-4D6D0A6E2349}" name="Sophantering" dataCellStyle="Normal 2"/>
    <tableColumn id="2" xr3:uid="{18EC5E52-E68A-4208-87A8-D0F1956DD055}" name="Code" dataCellStyle="Normal 2"/>
    <tableColumn id="3" xr3:uid="{CF178408-1061-448E-B0C2-52030B7BA8EA}" name="Responsible" dataCellStyle="Normal 2"/>
  </tableColumns>
  <tableStyleInfo name="TableStyleLight1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6491EA8-AB8D-40BE-B113-AA0E4EFAB9D3}" name="BLTbl" displayName="BLTbl" ref="EP2:ER7" totalsRowShown="0" headerRowCellStyle="Normal 2" dataCellStyle="Normal 2">
  <autoFilter ref="EP2:ER7" xr:uid="{3B503F17-D6D3-4F69-A2EC-22898D0FE61C}"/>
  <tableColumns count="3">
    <tableColumn id="1" xr3:uid="{0F62F2E2-FD26-4FF3-BA09-4C2BC1AB0128}" name="Sylt, Marmelad" dataCellStyle="Normal 2"/>
    <tableColumn id="2" xr3:uid="{5A295868-B93E-4BCF-99AE-927FE998F38D}" name="Code" dataCellStyle="Normal 2"/>
    <tableColumn id="3" xr3:uid="{81BEE010-2DE9-436E-A0F2-C8614CE74984}" name="Responsible" dataCellStyle="Normal 2"/>
  </tableColumns>
  <tableStyleInfo name="TableStyleLight1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8976859-3B11-4EE4-9D77-D6B7686A6AEF}" name="BMTbl" displayName="BMTbl" ref="ET2:EV10" totalsRowShown="0" headerRowCellStyle="Normal 2" dataCellStyle="Normal 2">
  <autoFilter ref="ET2:EV10" xr:uid="{62B22753-8A1E-45A7-904F-5DA6D7B35178}"/>
  <tableColumns count="3">
    <tableColumn id="1" xr3:uid="{5E1D7B1E-3DEA-4575-972D-A7B5CF1448D3}" name="Sås, dressing, majonnäs" dataCellStyle="Normal 2"/>
    <tableColumn id="2" xr3:uid="{CC58E469-1E5A-4DC7-8F04-7EACB884505A}" name="Code" dataCellStyle="Normal 2"/>
    <tableColumn id="3" xr3:uid="{B07AD8C7-FB8F-4C64-BE7F-36AC4843B8D9}" name="Responsible" dataCellStyle="Normal 2"/>
  </tableColumns>
  <tableStyleInfo name="TableStyleLight1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8AFA53C-CA5F-4795-8FE5-15BDC1A0614D}" name="BNTbl" displayName="BNTbl" ref="EX2:EZ5" totalsRowShown="0" headerRowCellStyle="Normal 2" dataCellStyle="Normal 2">
  <autoFilter ref="EX2:EZ5" xr:uid="{C74F7724-8802-4716-B5DA-8EAFDC123064}"/>
  <tableColumns count="3">
    <tableColumn id="1" xr3:uid="{BC7DA5AF-4ECF-460D-B441-B5DB05F7A553}" name="Säsongsartiklar" dataCellStyle="Normal 2"/>
    <tableColumn id="2" xr3:uid="{E172EFAF-72AF-4BD2-A567-22D0A80AD9F7}" name="Code" dataCellStyle="Normal 2"/>
    <tableColumn id="3" xr3:uid="{4A591E31-693D-437A-9946-1236901596F8}" name="Responsible" dataCellStyle="Normal 2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566EEE-57E6-4591-A3AD-972B97063542}" name="ABTbl" displayName="ABTbl" ref="N2:P4" totalsRowShown="0" headerRowCellStyle="Normal 2" dataCellStyle="Normal 2">
  <autoFilter ref="N2:P4" xr:uid="{CA65D551-3180-4891-82E0-C0FA7D563D4F}"/>
  <tableColumns count="3">
    <tableColumn id="1" xr3:uid="{2DA7E8AF-725A-4BAF-97BF-75F2EC04B089}" name="Barn" dataCellStyle="Normal 2"/>
    <tableColumn id="2" xr3:uid="{93B91170-46C2-4EA4-BDDB-07C6F601018C}" name="Code" dataCellStyle="Normal 2"/>
    <tableColumn id="3" xr3:uid="{8939F42E-694E-4999-94ED-FCEACF7D1CF8}" name="Responsible" dataCellStyle="Normal 2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3507676-5F51-41B1-9ACF-7D738DECA73F}" name="BQTbl" displayName="BQTbl" ref="FB2:FD5" totalsRowShown="0" headerRowCellStyle="Normal 2" dataCellStyle="Normal 2">
  <autoFilter ref="FB2:FD5" xr:uid="{00CD596D-C6E7-41E2-AF41-706EBAC5B6CE}"/>
  <tableColumns count="3">
    <tableColumn id="1" xr3:uid="{D2BF7AF3-4E93-456C-8A45-B54F401A108E}" name="Tobak" dataCellStyle="Normal 2"/>
    <tableColumn id="2" xr3:uid="{6B45B65A-8C4B-4730-9CAF-5A4463A35E96}" name="Code" dataCellStyle="Normal 2"/>
    <tableColumn id="3" xr3:uid="{699A0BAD-4061-4F23-9D4E-18F53E311E41}" name="Responsible" dataCellStyle="Normal 2"/>
  </tableColumns>
  <tableStyleInfo name="TableStyleLight1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DB9B8D9-3B7F-4F23-8B68-E97812AE5C6F}" name="BRTbl" displayName="BRTbl" ref="FF2:FH6" totalsRowShown="0" headerRowCellStyle="Normal 2" dataCellStyle="Normal 2">
  <autoFilter ref="FF2:FH6" xr:uid="{9A89964A-3687-4E62-8309-6089573D4685}"/>
  <tableColumns count="3">
    <tableColumn id="1" xr3:uid="{A9403B65-5F07-45E2-BDF0-B46F3D5774A4}" name="Utomhus" dataCellStyle="Normal 2"/>
    <tableColumn id="2" xr3:uid="{158F3B93-2D80-4034-A181-F5F60D1AA4F1}" name="Code" dataCellStyle="Normal 2"/>
    <tableColumn id="3" xr3:uid="{049FA2C8-1389-4BDA-A1B5-9F78352E57B6}" name="Responsible" dataCellStyle="Normal 2"/>
  </tableColumns>
  <tableStyleInfo name="TableStyleLight1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C65B4E9-52A8-4496-B2F5-AE5EFAFABC57}" name="_6Tbl" displayName="_6Tbl" ref="FJ2:FL24" totalsRowShown="0" headerRowCellStyle="Normal 2" dataCellStyle="Normal 2">
  <autoFilter ref="FJ2:FL24" xr:uid="{16741965-C173-4DDD-8EE2-063E89C33D42}"/>
  <tableColumns count="3">
    <tableColumn id="1" xr3:uid="{0A529C10-1260-437D-9060-3A45CD074608}" name="Utrustning" dataCellStyle="Normal 2"/>
    <tableColumn id="2" xr3:uid="{D4C2D7BC-AF57-43CE-96D6-9E3F7AD2E411}" name="Code" dataCellStyle="Normal 2"/>
    <tableColumn id="3" xr3:uid="{4D5B1398-EEDE-440C-9684-CC70C582F735}" name="Responsible" dataCellStyle="Normal 2"/>
  </tableColumns>
  <tableStyleInfo name="TableStyleLight1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5B7E045-52F5-4CB5-919F-2C3818416D47}" name="BSTbl" displayName="BSTbl" ref="FN2:FP6" totalsRowShown="0" headerRowCellStyle="Normal 2" dataCellStyle="Normal 2">
  <autoFilter ref="FN2:FP6" xr:uid="{D70555B6-D3AE-4992-848B-90AEB9C59B13}"/>
  <tableColumns count="3">
    <tableColumn id="1" xr3:uid="{BDE645E8-4A84-49EC-B7E6-C027108DDABD}" name="Varma Drycker" dataCellStyle="Normal 2"/>
    <tableColumn id="2" xr3:uid="{B6A2608D-5830-438E-A856-4CCAE393880D}" name="Code" dataCellStyle="Normal 2"/>
    <tableColumn id="3" xr3:uid="{48E098F9-6B2F-49F1-B875-11DBAB67F312}" name="Responsible" dataCellStyle="Normal 2"/>
  </tableColumns>
  <tableStyleInfo name="TableStyleLight1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9F8424C-5376-4B86-AD0E-B05D409F6177}" name="BTTbl" displayName="BTTbl" ref="FR2:FT9" totalsRowShown="0" headerRowCellStyle="Normal 2" dataCellStyle="Normal 2">
  <autoFilter ref="FR2:FT9" xr:uid="{6B97178E-A2E0-44C7-A0F2-7206103355B3}"/>
  <tableColumns count="3">
    <tableColumn id="1" xr3:uid="{C9D0DFBF-233B-4562-8D9B-1470EB5452DA}" name="Vin, Cider utan alkohol" dataCellStyle="Normal 2"/>
    <tableColumn id="2" xr3:uid="{8B6212A7-7E95-4DB7-A94F-E2FF8734609B}" name="Code" dataCellStyle="Normal 2"/>
    <tableColumn id="3" xr3:uid="{C68DCF37-0B4C-4911-8541-57D76BD19CE4}" name="Responsible" dataCellStyle="Normal 2"/>
  </tableColumns>
  <tableStyleInfo name="TableStyleLight1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22104CC-DB90-4F3E-A5B2-500988A92C6C}" name="_5Tbl" displayName="_5Tbl" ref="FV2:FX7" totalsRowShown="0" headerRowCellStyle="Normal 2" dataCellStyle="Normal 2">
  <autoFilter ref="FV2:FX7" xr:uid="{713A1844-36D2-40E8-B31F-D788C5D81A94}"/>
  <tableColumns count="3">
    <tableColumn id="1" xr3:uid="{1B1766AB-48B4-4736-887A-A52A173A7A93}" name="Vin, Sprit, Starköl" dataCellStyle="Normal 2"/>
    <tableColumn id="2" xr3:uid="{2A57050E-92ED-47B1-B6CE-FFCF568CCC34}" name="Code" dataCellStyle="Normal 2"/>
    <tableColumn id="3" xr3:uid="{C3B2621B-6006-452A-B0DD-78C54F79AECE}" name="Responsible" dataCellStyle="Normal 2"/>
  </tableColumns>
  <tableStyleInfo name="TableStyleLight1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A3D2AA5-A080-40BB-A1CB-1D139F0F1C74}" name="VariabelTbl" displayName="VariabelTbl" ref="A1:A3" totalsRowShown="0">
  <autoFilter ref="A1:A3" xr:uid="{A82C059A-179C-402D-8121-F04477FF3296}"/>
  <tableColumns count="1">
    <tableColumn id="1" xr3:uid="{530A2F18-31B2-4C61-A1C9-CA0D5F049321}" name="Variabel"/>
  </tableColumns>
  <tableStyleInfo name="TableStyleLight1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76776EA-205A-4F53-A11F-4FBAE50E184E}" name="RabattTbl" displayName="RabattTbl" ref="C1:C3" totalsRowShown="0">
  <autoFilter ref="C1:C3" xr:uid="{2C186B5A-7545-4ACD-A637-F1F988E30ECF}"/>
  <tableColumns count="1">
    <tableColumn id="1" xr3:uid="{7BBC29CF-E67C-444D-A505-7D92D89DC59E}" name="Rabatt typ"/>
  </tableColumns>
  <tableStyleInfo name="TableStyleLight1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CF0D4F85-2F9B-4C63-8F65-D4AF90EFFA19}" name="OrsakTbl" displayName="OrsakTbl" ref="A6:A9" totalsRowShown="0">
  <autoFilter ref="A6:A9" xr:uid="{4AC25858-2D5A-4EF9-89E8-DC3A2D29CECD}"/>
  <tableColumns count="1">
    <tableColumn id="1" xr3:uid="{313006C0-D779-43F3-AB70-9482DBDDC449}" name="Orsak"/>
  </tableColumns>
  <tableStyleInfo name="TableStyleLight1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4464B97-C72D-4ADC-B84F-E51075F259B8}" name="AnledningTbl" displayName="AnledningTbl" ref="C6:C14" totalsRowShown="0" tableBorderDxfId="3">
  <autoFilter ref="C6:C14" xr:uid="{4158D8A4-461F-4615-98AB-75AE8096E16B}"/>
  <tableColumns count="1">
    <tableColumn id="1" xr3:uid="{786A78BF-A4CD-41C6-BC80-A52B60497BE8}" name="Anledning" dataDxfId="2"/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9F51251-6E1E-4DDA-A909-BC3423E11E30}" name="ACTbl" displayName="ACTbl" ref="R2:T5" totalsRowShown="0" headerRowCellStyle="Normal 2" dataCellStyle="Normal 2">
  <autoFilter ref="R2:T5" xr:uid="{3BC1B41A-9D14-4BD9-A8E3-5DCC2094BAA3}"/>
  <tableColumns count="3">
    <tableColumn id="1" xr3:uid="{6648120A-92A5-448A-B231-023D223AF6A4}" name="Belysning, batterier" dataCellStyle="Normal 2"/>
    <tableColumn id="2" xr3:uid="{2ADB81A5-572F-451E-ADFE-A08AEE2253EA}" name="Code" dataCellStyle="Normal 2"/>
    <tableColumn id="3" xr3:uid="{499D43D5-C1C8-4913-B912-895D86FFDEE6}" name="Responsible" dataCellStyle="Normal 2"/>
  </tableColumns>
  <tableStyleInfo name="TableStyleLight1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3B3F4FF-8F7D-42F6-8591-6630355A9923}" name="ZonTbl" displayName="ZonTbl" ref="A15:A21" totalsRowShown="0" tableBorderDxfId="1">
  <autoFilter ref="A15:A21" xr:uid="{D848A283-253B-47D8-9714-3C2F461B408A}"/>
  <tableColumns count="1">
    <tableColumn id="1" xr3:uid="{00E63984-D39D-4908-B282-8AE3523AB319}" name="Zon" dataDxfId="0"/>
  </tableColumns>
  <tableStyleInfo name="TableStyleLight1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0CC0DB6-E82B-441C-A4F7-E7569E0DC5EF}" name="JanejTbl" displayName="JanejTbl" ref="C22:C24" totalsRowShown="0">
  <autoFilter ref="C22:C24" xr:uid="{1D9D7F63-8980-4502-B573-6AFA47B7238D}"/>
  <tableColumns count="1">
    <tableColumn id="1" xr3:uid="{166D0B8C-9A04-4747-BB35-221F6E1F10BC}" name="jaellernej"/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BBD987-94B2-42AC-8AF9-2352B4E3588B}" name="AETbl" displayName="AETbl" ref="V2:X21" totalsRowShown="0" headerRowCellStyle="Normal 2" dataCellStyle="Normal 2">
  <autoFilter ref="V2:X21" xr:uid="{6603F6F2-F7E6-4B25-96DC-3D6BA08F1953}"/>
  <tableColumns count="3">
    <tableColumn id="1" xr3:uid="{3C17C27D-F847-4BE6-804A-6BB53FB0D771}" name="Bröd, Bullar, Kakor" dataCellStyle="Normal 2"/>
    <tableColumn id="2" xr3:uid="{9A1AD123-1544-4845-B1E1-92D5FB154C96}" name="Code" dataCellStyle="Normal 2"/>
    <tableColumn id="3" xr3:uid="{20D75536-D690-4413-8EC8-132B95CA3F0D}" name="Responsible" dataCellStyle="Normal 2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5813123-E5BE-4BD6-A479-C0C1386644CE}" name="AFTbl" displayName="AFTbl" ref="Z2:AB8" totalsRowShown="0" headerRowCellStyle="Normal 2" dataCellStyle="Normal 2">
  <autoFilter ref="Z2:AB8" xr:uid="{53240584-B581-4AC3-BAFA-9CF20C3F9955}"/>
  <tableColumns count="3">
    <tableColumn id="1" xr3:uid="{327671F3-8FDB-4206-9FBD-4385481CA2DF}" name="Chark, korv" dataCellStyle="Normal 2"/>
    <tableColumn id="2" xr3:uid="{D7E0EDDE-6F91-469F-BF69-C5A7C5BD93C9}" name="Code" dataCellStyle="Normal 2"/>
    <tableColumn id="3" xr3:uid="{2955F0EA-EBD9-4039-AEEE-DDEE43CD85C6}" name="Responsible" dataCellStyle="Normal 2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FAE7C11-F7AE-41F0-BBA9-026F8012D22F}" name="AGTbl" displayName="AGTbl" ref="AD2:AF9" totalsRowShown="0" headerRowCellStyle="Normal 2" dataCellStyle="Normal 2">
  <autoFilter ref="AD2:AF9" xr:uid="{EFBAB3CD-DFF7-4DB3-95C0-0188512B1A73}"/>
  <tableColumns count="3">
    <tableColumn id="1" xr3:uid="{D6AFA182-1B7C-4F86-AE5F-07BA95F0EB96}" name="Desserter, Glass, Sorbet" dataCellStyle="Normal 2"/>
    <tableColumn id="2" xr3:uid="{759C14B8-7005-4039-8EE6-5D9720CE73D9}" name="Code" dataCellStyle="Normal 2"/>
    <tableColumn id="3" xr3:uid="{1CE75E48-A58C-4CC4-9957-65B8EDE5C87E}" name="Responsible" dataCellStyle="Normal 2"/>
  </tableColumns>
  <tableStyleInfo name="TableStyleLight1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9010172-2F7B-4FBD-BCD0-D31EEDF5FFD1}" name="AHTbl" displayName="AHTbl" ref="AH2:AJ4" totalsRowShown="0" headerRowCellStyle="Normal 2" dataCellStyle="Normal 2">
  <autoFilter ref="AH2:AJ4" xr:uid="{05D77511-501D-4E39-B586-B8BCCCAFFE25}"/>
  <tableColumns count="3">
    <tableColumn id="1" xr3:uid="{42AE0C15-5D56-4848-BE0A-1738B7C2F324}" name="Djurartiklar" dataCellStyle="Normal 2"/>
    <tableColumn id="2" xr3:uid="{60C873C0-EC1D-4659-81A4-E5CF70AF90D8}" name="Code" dataCellStyle="Normal 2"/>
    <tableColumn id="3" xr3:uid="{C153132B-AD0B-4DEF-A705-7565EDA2CA67}" name="Responsible" dataCellStyle="Normal 2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Menigo">
  <a:themeElements>
    <a:clrScheme name="Menigo_Color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F7594D"/>
      </a:accent1>
      <a:accent2>
        <a:srgbClr val="F2B52E"/>
      </a:accent2>
      <a:accent3>
        <a:srgbClr val="3B4775"/>
      </a:accent3>
      <a:accent4>
        <a:srgbClr val="24733B"/>
      </a:accent4>
      <a:accent5>
        <a:srgbClr val="704587"/>
      </a:accent5>
      <a:accent6>
        <a:srgbClr val="C98C33"/>
      </a:accent6>
      <a:hlink>
        <a:srgbClr val="5F5F5F"/>
      </a:hlink>
      <a:folHlink>
        <a:srgbClr val="919191"/>
      </a:folHlink>
    </a:clrScheme>
    <a:fontScheme name="Menigo_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BA35-4384-4A59-A186-7AC7F1293E12}">
  <dimension ref="A1:AM324"/>
  <sheetViews>
    <sheetView tabSelected="1" workbookViewId="0">
      <selection activeCell="F14" sqref="F14"/>
    </sheetView>
  </sheetViews>
  <sheetFormatPr defaultRowHeight="15" x14ac:dyDescent="0.25"/>
  <cols>
    <col min="1" max="1" width="13.5703125" bestFit="1" customWidth="1"/>
    <col min="2" max="2" width="19" bestFit="1" customWidth="1"/>
    <col min="3" max="3" width="15.5703125" customWidth="1"/>
    <col min="4" max="4" width="15.85546875" customWidth="1"/>
    <col min="5" max="5" width="25.7109375" customWidth="1"/>
    <col min="6" max="6" width="14.28515625" customWidth="1"/>
    <col min="7" max="7" width="14.140625" customWidth="1"/>
    <col min="8" max="8" width="9" customWidth="1"/>
    <col min="9" max="9" width="11.7109375" customWidth="1"/>
    <col min="11" max="11" width="19.42578125" customWidth="1"/>
    <col min="12" max="12" width="14.42578125" customWidth="1"/>
    <col min="13" max="13" width="14.7109375" customWidth="1"/>
    <col min="14" max="14" width="16.85546875" customWidth="1"/>
    <col min="15" max="15" width="12.5703125" customWidth="1"/>
    <col min="16" max="16" width="11.7109375" customWidth="1"/>
    <col min="17" max="17" width="13.5703125" style="13" customWidth="1"/>
    <col min="18" max="18" width="21.7109375" customWidth="1"/>
    <col min="19" max="19" width="15.7109375" customWidth="1"/>
    <col min="20" max="20" width="15.140625" style="13" customWidth="1"/>
    <col min="21" max="21" width="19" customWidth="1"/>
    <col min="22" max="22" width="15.5703125" style="13" customWidth="1"/>
    <col min="23" max="23" width="19.85546875" bestFit="1" customWidth="1"/>
    <col min="24" max="24" width="32.5703125" bestFit="1" customWidth="1"/>
    <col min="25" max="25" width="19.140625" bestFit="1" customWidth="1"/>
    <col min="26" max="26" width="21.7109375" customWidth="1"/>
    <col min="27" max="27" width="15.140625" customWidth="1"/>
    <col min="28" max="28" width="18.42578125" customWidth="1"/>
    <col min="29" max="29" width="15" customWidth="1"/>
    <col min="30" max="30" width="14" customWidth="1"/>
    <col min="31" max="31" width="14.140625" bestFit="1" customWidth="1"/>
    <col min="32" max="32" width="10.5703125" bestFit="1" customWidth="1"/>
    <col min="33" max="33" width="16.85546875" customWidth="1"/>
    <col min="34" max="34" width="11.42578125" customWidth="1"/>
    <col min="35" max="35" width="9.28515625" customWidth="1"/>
    <col min="36" max="36" width="11.140625" customWidth="1"/>
    <col min="37" max="37" width="13.28515625" customWidth="1"/>
    <col min="38" max="38" width="11.42578125" customWidth="1"/>
    <col min="39" max="39" width="40.42578125" customWidth="1"/>
  </cols>
  <sheetData>
    <row r="1" spans="1:39" ht="15.75" thickBot="1" x14ac:dyDescent="0.3">
      <c r="A1" s="14" t="s">
        <v>958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13.25" thickTop="1" x14ac:dyDescent="0.25">
      <c r="A2" s="5" t="s">
        <v>956</v>
      </c>
      <c r="B2" s="4" t="s">
        <v>957</v>
      </c>
      <c r="C2" s="4" t="s">
        <v>918</v>
      </c>
      <c r="D2" s="4" t="s">
        <v>887</v>
      </c>
      <c r="E2" s="4" t="s">
        <v>888</v>
      </c>
      <c r="F2" s="4" t="s">
        <v>889</v>
      </c>
      <c r="G2" s="4" t="s">
        <v>890</v>
      </c>
      <c r="H2" s="4" t="s">
        <v>919</v>
      </c>
      <c r="I2" s="4" t="s">
        <v>891</v>
      </c>
      <c r="J2" s="4" t="s">
        <v>920</v>
      </c>
      <c r="K2" s="4" t="s">
        <v>894</v>
      </c>
      <c r="L2" s="4" t="s">
        <v>921</v>
      </c>
      <c r="M2" s="4" t="s">
        <v>892</v>
      </c>
      <c r="N2" s="4" t="s">
        <v>922</v>
      </c>
      <c r="O2" s="4" t="s">
        <v>923</v>
      </c>
      <c r="P2" s="4" t="s">
        <v>895</v>
      </c>
      <c r="Q2" s="11" t="s">
        <v>893</v>
      </c>
      <c r="R2" s="4" t="s">
        <v>897</v>
      </c>
      <c r="S2" s="4" t="s">
        <v>896</v>
      </c>
      <c r="T2" s="11" t="s">
        <v>898</v>
      </c>
      <c r="U2" s="4" t="s">
        <v>899</v>
      </c>
      <c r="V2" s="11" t="s">
        <v>900</v>
      </c>
      <c r="W2" s="4" t="s">
        <v>901</v>
      </c>
      <c r="X2" s="4" t="s">
        <v>902</v>
      </c>
      <c r="Y2" s="4" t="s">
        <v>903</v>
      </c>
      <c r="Z2" s="4" t="s">
        <v>904</v>
      </c>
      <c r="AA2" s="4" t="s">
        <v>905</v>
      </c>
      <c r="AB2" s="4" t="s">
        <v>906</v>
      </c>
      <c r="AC2" s="4" t="s">
        <v>907</v>
      </c>
      <c r="AD2" s="4" t="s">
        <v>908</v>
      </c>
      <c r="AE2" s="4" t="s">
        <v>909</v>
      </c>
      <c r="AF2" s="4" t="s">
        <v>910</v>
      </c>
      <c r="AG2" s="4" t="s">
        <v>911</v>
      </c>
      <c r="AH2" s="4" t="s">
        <v>915</v>
      </c>
      <c r="AI2" s="4" t="s">
        <v>912</v>
      </c>
      <c r="AJ2" s="4" t="s">
        <v>914</v>
      </c>
      <c r="AK2" s="4" t="s">
        <v>913</v>
      </c>
      <c r="AL2" s="4" t="s">
        <v>916</v>
      </c>
      <c r="AM2" s="4" t="s">
        <v>917</v>
      </c>
    </row>
    <row r="3" spans="1:39" x14ac:dyDescent="0.25">
      <c r="A3" s="7"/>
      <c r="B3" s="7"/>
      <c r="C3" s="7"/>
      <c r="G3" s="7"/>
      <c r="H3" s="7"/>
      <c r="I3" s="7"/>
      <c r="J3" s="7" t="s">
        <v>10</v>
      </c>
      <c r="K3" t="s">
        <v>10</v>
      </c>
      <c r="M3" s="7"/>
      <c r="N3" s="7" t="s">
        <v>399</v>
      </c>
      <c r="O3" s="7" t="s">
        <v>441</v>
      </c>
      <c r="P3" s="8"/>
      <c r="Q3" s="12"/>
      <c r="R3" s="7" t="s">
        <v>444</v>
      </c>
      <c r="S3" s="8"/>
      <c r="T3" s="12"/>
      <c r="U3" s="7" t="s">
        <v>444</v>
      </c>
      <c r="V3" s="12"/>
      <c r="W3" s="7"/>
      <c r="X3" s="8"/>
      <c r="Y3" s="8"/>
      <c r="Z3" s="7"/>
      <c r="AA3" s="7" t="s">
        <v>399</v>
      </c>
      <c r="AB3" s="7" t="s">
        <v>399</v>
      </c>
      <c r="AC3" s="7" t="s">
        <v>399</v>
      </c>
      <c r="AD3" s="7"/>
      <c r="AE3" s="9"/>
      <c r="AF3" s="7"/>
      <c r="AG3" s="7" t="s">
        <v>398</v>
      </c>
      <c r="AH3" s="7" t="s">
        <v>399</v>
      </c>
      <c r="AI3" s="8"/>
      <c r="AJ3" s="7" t="s">
        <v>399</v>
      </c>
      <c r="AK3" s="7" t="s">
        <v>398</v>
      </c>
      <c r="AL3" s="7"/>
      <c r="AM3" s="7"/>
    </row>
    <row r="4" spans="1:39" x14ac:dyDescent="0.25">
      <c r="A4" s="7"/>
      <c r="B4" s="7"/>
      <c r="C4" s="7"/>
      <c r="G4" s="7"/>
      <c r="H4" s="7"/>
      <c r="I4" s="7"/>
      <c r="J4" s="7" t="s">
        <v>10</v>
      </c>
      <c r="K4" t="s">
        <v>10</v>
      </c>
      <c r="M4" s="7"/>
      <c r="N4" s="7" t="s">
        <v>399</v>
      </c>
      <c r="O4" s="7" t="s">
        <v>441</v>
      </c>
      <c r="P4" s="8"/>
      <c r="Q4" s="12"/>
      <c r="R4" s="7" t="s">
        <v>444</v>
      </c>
      <c r="S4" s="8"/>
      <c r="T4" s="12"/>
      <c r="U4" s="7" t="s">
        <v>444</v>
      </c>
      <c r="V4" s="12"/>
      <c r="W4" s="7"/>
      <c r="X4" s="8"/>
      <c r="Y4" s="8"/>
      <c r="Z4" s="7"/>
      <c r="AA4" s="7" t="s">
        <v>399</v>
      </c>
      <c r="AB4" s="7" t="s">
        <v>399</v>
      </c>
      <c r="AC4" s="7" t="s">
        <v>399</v>
      </c>
      <c r="AD4" s="7"/>
      <c r="AE4" s="9"/>
      <c r="AF4" s="7"/>
      <c r="AG4" s="7" t="s">
        <v>398</v>
      </c>
      <c r="AH4" s="7" t="s">
        <v>399</v>
      </c>
      <c r="AI4" s="8"/>
      <c r="AJ4" s="7" t="s">
        <v>399</v>
      </c>
      <c r="AK4" s="7" t="s">
        <v>398</v>
      </c>
      <c r="AL4" s="7"/>
      <c r="AM4" s="7"/>
    </row>
    <row r="5" spans="1:39" x14ac:dyDescent="0.25">
      <c r="A5" s="7"/>
      <c r="B5" s="7"/>
      <c r="C5" s="7"/>
      <c r="G5" s="7"/>
      <c r="H5" s="7"/>
      <c r="I5" s="7"/>
      <c r="J5" s="7" t="s">
        <v>10</v>
      </c>
      <c r="K5" t="s">
        <v>10</v>
      </c>
      <c r="M5" s="7"/>
      <c r="N5" s="7" t="s">
        <v>399</v>
      </c>
      <c r="O5" s="7" t="s">
        <v>441</v>
      </c>
      <c r="P5" s="8"/>
      <c r="Q5" s="12"/>
      <c r="R5" s="7" t="s">
        <v>444</v>
      </c>
      <c r="S5" s="8"/>
      <c r="T5" s="12"/>
      <c r="U5" s="7" t="s">
        <v>444</v>
      </c>
      <c r="V5" s="12"/>
      <c r="W5" s="7"/>
      <c r="X5" s="8"/>
      <c r="Y5" s="8"/>
      <c r="Z5" s="7"/>
      <c r="AA5" s="7" t="s">
        <v>399</v>
      </c>
      <c r="AB5" s="7" t="s">
        <v>399</v>
      </c>
      <c r="AC5" s="7" t="s">
        <v>399</v>
      </c>
      <c r="AD5" s="7"/>
      <c r="AE5" s="9"/>
      <c r="AF5" s="7"/>
      <c r="AG5" s="7" t="s">
        <v>398</v>
      </c>
      <c r="AH5" s="7" t="s">
        <v>399</v>
      </c>
      <c r="AI5" s="8"/>
      <c r="AJ5" s="7" t="s">
        <v>399</v>
      </c>
      <c r="AK5" s="7" t="s">
        <v>398</v>
      </c>
      <c r="AL5" s="7"/>
      <c r="AM5" s="7"/>
    </row>
    <row r="6" spans="1:39" x14ac:dyDescent="0.25">
      <c r="A6" s="7"/>
      <c r="B6" s="7"/>
      <c r="C6" s="7"/>
      <c r="G6" s="7"/>
      <c r="H6" s="7"/>
      <c r="I6" s="7"/>
      <c r="J6" s="7" t="s">
        <v>10</v>
      </c>
      <c r="K6" t="s">
        <v>10</v>
      </c>
      <c r="M6" s="7"/>
      <c r="N6" s="7" t="s">
        <v>399</v>
      </c>
      <c r="O6" s="7" t="s">
        <v>441</v>
      </c>
      <c r="P6" s="8"/>
      <c r="Q6" s="12"/>
      <c r="R6" s="7" t="s">
        <v>444</v>
      </c>
      <c r="S6" s="8"/>
      <c r="T6" s="12"/>
      <c r="U6" s="7" t="s">
        <v>444</v>
      </c>
      <c r="V6" s="12"/>
      <c r="W6" s="7"/>
      <c r="X6" s="8"/>
      <c r="Y6" s="8"/>
      <c r="Z6" s="7"/>
      <c r="AA6" s="7" t="s">
        <v>399</v>
      </c>
      <c r="AB6" s="7" t="s">
        <v>399</v>
      </c>
      <c r="AC6" s="7" t="s">
        <v>399</v>
      </c>
      <c r="AD6" s="7"/>
      <c r="AE6" s="9"/>
      <c r="AF6" s="7"/>
      <c r="AG6" s="7" t="s">
        <v>398</v>
      </c>
      <c r="AH6" s="7" t="s">
        <v>399</v>
      </c>
      <c r="AI6" s="8"/>
      <c r="AJ6" s="7" t="s">
        <v>399</v>
      </c>
      <c r="AK6" s="7" t="s">
        <v>398</v>
      </c>
      <c r="AL6" s="7"/>
      <c r="AM6" s="7"/>
    </row>
    <row r="7" spans="1:39" x14ac:dyDescent="0.25">
      <c r="A7" s="7"/>
      <c r="B7" s="7"/>
      <c r="C7" s="7"/>
      <c r="G7" s="7"/>
      <c r="H7" s="7"/>
      <c r="I7" s="7"/>
      <c r="J7" s="7" t="s">
        <v>10</v>
      </c>
      <c r="K7" t="s">
        <v>10</v>
      </c>
      <c r="M7" s="7"/>
      <c r="N7" s="7" t="s">
        <v>399</v>
      </c>
      <c r="O7" s="7" t="s">
        <v>441</v>
      </c>
      <c r="P7" s="8"/>
      <c r="Q7" s="12"/>
      <c r="R7" s="7" t="s">
        <v>444</v>
      </c>
      <c r="S7" s="8"/>
      <c r="T7" s="12"/>
      <c r="U7" s="7" t="s">
        <v>444</v>
      </c>
      <c r="V7" s="12"/>
      <c r="W7" s="7"/>
      <c r="X7" s="8"/>
      <c r="Y7" s="8"/>
      <c r="Z7" s="7"/>
      <c r="AA7" s="7" t="s">
        <v>399</v>
      </c>
      <c r="AB7" s="7" t="s">
        <v>399</v>
      </c>
      <c r="AC7" s="7" t="s">
        <v>399</v>
      </c>
      <c r="AD7" s="7"/>
      <c r="AE7" s="9"/>
      <c r="AF7" s="7"/>
      <c r="AG7" s="7" t="s">
        <v>398</v>
      </c>
      <c r="AH7" s="7" t="s">
        <v>399</v>
      </c>
      <c r="AI7" s="8"/>
      <c r="AJ7" s="7" t="s">
        <v>399</v>
      </c>
      <c r="AK7" s="7" t="s">
        <v>398</v>
      </c>
      <c r="AL7" s="7"/>
      <c r="AM7" s="7"/>
    </row>
    <row r="8" spans="1:39" x14ac:dyDescent="0.25">
      <c r="A8" s="7"/>
      <c r="B8" s="7"/>
      <c r="C8" s="7"/>
      <c r="G8" s="7"/>
      <c r="H8" s="7"/>
      <c r="I8" s="7"/>
      <c r="J8" s="7" t="s">
        <v>10</v>
      </c>
      <c r="K8" t="s">
        <v>10</v>
      </c>
      <c r="M8" s="7"/>
      <c r="N8" s="7" t="s">
        <v>399</v>
      </c>
      <c r="O8" s="7" t="s">
        <v>441</v>
      </c>
      <c r="P8" s="8"/>
      <c r="Q8" s="12"/>
      <c r="R8" s="7" t="s">
        <v>444</v>
      </c>
      <c r="S8" s="8"/>
      <c r="T8" s="12"/>
      <c r="U8" s="7" t="s">
        <v>444</v>
      </c>
      <c r="V8" s="12"/>
      <c r="W8" s="7"/>
      <c r="X8" s="8"/>
      <c r="Y8" s="8"/>
      <c r="Z8" s="7"/>
      <c r="AA8" s="7" t="s">
        <v>399</v>
      </c>
      <c r="AB8" s="7" t="s">
        <v>399</v>
      </c>
      <c r="AC8" s="7" t="s">
        <v>399</v>
      </c>
      <c r="AD8" s="7"/>
      <c r="AE8" s="9"/>
      <c r="AF8" s="7"/>
      <c r="AG8" s="7" t="s">
        <v>398</v>
      </c>
      <c r="AH8" s="7" t="s">
        <v>399</v>
      </c>
      <c r="AI8" s="8"/>
      <c r="AJ8" s="7" t="s">
        <v>399</v>
      </c>
      <c r="AK8" s="7" t="s">
        <v>398</v>
      </c>
      <c r="AL8" s="7"/>
      <c r="AM8" s="7"/>
    </row>
    <row r="9" spans="1:39" x14ac:dyDescent="0.25">
      <c r="A9" s="7"/>
      <c r="B9" s="7"/>
      <c r="C9" s="7"/>
      <c r="G9" s="7"/>
      <c r="H9" s="7"/>
      <c r="I9" s="7"/>
      <c r="J9" s="7" t="s">
        <v>10</v>
      </c>
      <c r="K9" t="s">
        <v>10</v>
      </c>
      <c r="M9" s="7"/>
      <c r="N9" s="7" t="s">
        <v>399</v>
      </c>
      <c r="O9" s="7" t="s">
        <v>441</v>
      </c>
      <c r="P9" s="8"/>
      <c r="Q9" s="12"/>
      <c r="R9" s="7" t="s">
        <v>444</v>
      </c>
      <c r="S9" s="8"/>
      <c r="T9" s="12"/>
      <c r="U9" s="7" t="s">
        <v>444</v>
      </c>
      <c r="V9" s="12"/>
      <c r="W9" s="7"/>
      <c r="X9" s="8"/>
      <c r="Y9" s="8"/>
      <c r="Z9" s="7"/>
      <c r="AA9" s="7" t="s">
        <v>399</v>
      </c>
      <c r="AB9" s="7" t="s">
        <v>399</v>
      </c>
      <c r="AC9" s="7" t="s">
        <v>399</v>
      </c>
      <c r="AD9" s="7"/>
      <c r="AE9" s="9"/>
      <c r="AF9" s="7"/>
      <c r="AG9" s="7" t="s">
        <v>398</v>
      </c>
      <c r="AH9" s="7" t="s">
        <v>399</v>
      </c>
      <c r="AI9" s="8"/>
      <c r="AJ9" s="7" t="s">
        <v>399</v>
      </c>
      <c r="AK9" s="7" t="s">
        <v>398</v>
      </c>
      <c r="AL9" s="7"/>
      <c r="AM9" s="7"/>
    </row>
    <row r="10" spans="1:39" x14ac:dyDescent="0.25">
      <c r="A10" s="7"/>
      <c r="B10" s="7"/>
      <c r="C10" s="7"/>
      <c r="G10" s="7"/>
      <c r="H10" s="7"/>
      <c r="I10" s="7"/>
      <c r="J10" s="7" t="s">
        <v>10</v>
      </c>
      <c r="K10" t="s">
        <v>10</v>
      </c>
      <c r="M10" s="7"/>
      <c r="N10" s="7" t="s">
        <v>399</v>
      </c>
      <c r="O10" s="7" t="s">
        <v>441</v>
      </c>
      <c r="P10" s="8"/>
      <c r="Q10" s="12"/>
      <c r="R10" s="7" t="s">
        <v>444</v>
      </c>
      <c r="S10" s="8"/>
      <c r="T10" s="12"/>
      <c r="U10" s="7" t="s">
        <v>444</v>
      </c>
      <c r="V10" s="12"/>
      <c r="W10" s="7"/>
      <c r="X10" s="8"/>
      <c r="Y10" s="8"/>
      <c r="Z10" s="7"/>
      <c r="AA10" s="7" t="s">
        <v>399</v>
      </c>
      <c r="AB10" s="7" t="s">
        <v>399</v>
      </c>
      <c r="AC10" s="7" t="s">
        <v>399</v>
      </c>
      <c r="AD10" s="7"/>
      <c r="AE10" s="9"/>
      <c r="AF10" s="7"/>
      <c r="AG10" s="7" t="s">
        <v>398</v>
      </c>
      <c r="AH10" s="7" t="s">
        <v>399</v>
      </c>
      <c r="AI10" s="8"/>
      <c r="AJ10" s="7" t="s">
        <v>399</v>
      </c>
      <c r="AK10" s="7" t="s">
        <v>398</v>
      </c>
      <c r="AL10" s="7"/>
      <c r="AM10" s="7"/>
    </row>
    <row r="11" spans="1:39" x14ac:dyDescent="0.25">
      <c r="A11" s="7"/>
      <c r="B11" s="7"/>
      <c r="C11" s="7"/>
      <c r="G11" s="7"/>
      <c r="H11" s="7"/>
      <c r="I11" s="7"/>
      <c r="J11" s="7" t="s">
        <v>10</v>
      </c>
      <c r="K11" t="s">
        <v>10</v>
      </c>
      <c r="M11" s="7"/>
      <c r="N11" s="7" t="s">
        <v>399</v>
      </c>
      <c r="O11" s="7" t="s">
        <v>441</v>
      </c>
      <c r="P11" s="8"/>
      <c r="Q11" s="12"/>
      <c r="R11" s="7" t="s">
        <v>444</v>
      </c>
      <c r="S11" s="8"/>
      <c r="T11" s="12"/>
      <c r="U11" s="7" t="s">
        <v>444</v>
      </c>
      <c r="V11" s="12"/>
      <c r="W11" s="7"/>
      <c r="X11" s="8"/>
      <c r="Y11" s="8"/>
      <c r="Z11" s="7"/>
      <c r="AA11" s="7" t="s">
        <v>399</v>
      </c>
      <c r="AB11" s="7" t="s">
        <v>399</v>
      </c>
      <c r="AC11" s="7" t="s">
        <v>399</v>
      </c>
      <c r="AD11" s="7"/>
      <c r="AE11" s="9"/>
      <c r="AF11" s="7"/>
      <c r="AG11" s="7" t="s">
        <v>398</v>
      </c>
      <c r="AH11" s="7" t="s">
        <v>399</v>
      </c>
      <c r="AI11" s="8"/>
      <c r="AJ11" s="7" t="s">
        <v>399</v>
      </c>
      <c r="AK11" s="7" t="s">
        <v>398</v>
      </c>
      <c r="AL11" s="7"/>
      <c r="AM11" s="7"/>
    </row>
    <row r="12" spans="1:39" x14ac:dyDescent="0.25">
      <c r="A12" s="7"/>
      <c r="B12" s="7"/>
      <c r="C12" s="7"/>
      <c r="G12" s="7"/>
      <c r="H12" s="7"/>
      <c r="I12" s="7"/>
      <c r="J12" s="7" t="s">
        <v>10</v>
      </c>
      <c r="K12" t="s">
        <v>10</v>
      </c>
      <c r="M12" s="7"/>
      <c r="N12" s="7" t="s">
        <v>399</v>
      </c>
      <c r="O12" s="7" t="s">
        <v>441</v>
      </c>
      <c r="P12" s="8"/>
      <c r="Q12" s="12"/>
      <c r="R12" s="7" t="s">
        <v>444</v>
      </c>
      <c r="S12" s="8"/>
      <c r="T12" s="12"/>
      <c r="U12" s="7" t="s">
        <v>444</v>
      </c>
      <c r="V12" s="12"/>
      <c r="W12" s="7"/>
      <c r="X12" s="8"/>
      <c r="Y12" s="8"/>
      <c r="Z12" s="7"/>
      <c r="AA12" s="7" t="s">
        <v>399</v>
      </c>
      <c r="AB12" s="7" t="s">
        <v>399</v>
      </c>
      <c r="AC12" s="7" t="s">
        <v>399</v>
      </c>
      <c r="AD12" s="7"/>
      <c r="AE12" s="9"/>
      <c r="AF12" s="7"/>
      <c r="AG12" s="7" t="s">
        <v>398</v>
      </c>
      <c r="AH12" s="7" t="s">
        <v>399</v>
      </c>
      <c r="AI12" s="8"/>
      <c r="AJ12" s="7" t="s">
        <v>399</v>
      </c>
      <c r="AK12" s="7" t="s">
        <v>398</v>
      </c>
      <c r="AL12" s="7"/>
      <c r="AM12" s="7"/>
    </row>
    <row r="13" spans="1:39" x14ac:dyDescent="0.25">
      <c r="A13" s="7"/>
      <c r="B13" s="7"/>
      <c r="C13" s="7"/>
      <c r="G13" s="7"/>
      <c r="H13" s="7"/>
      <c r="I13" s="7"/>
      <c r="J13" s="7" t="s">
        <v>10</v>
      </c>
      <c r="K13" t="s">
        <v>10</v>
      </c>
      <c r="M13" s="7"/>
      <c r="N13" s="7" t="s">
        <v>399</v>
      </c>
      <c r="O13" s="7" t="s">
        <v>441</v>
      </c>
      <c r="P13" s="8"/>
      <c r="Q13" s="12"/>
      <c r="R13" s="7" t="s">
        <v>444</v>
      </c>
      <c r="S13" s="8"/>
      <c r="T13" s="12"/>
      <c r="U13" s="7" t="s">
        <v>444</v>
      </c>
      <c r="V13" s="12"/>
      <c r="W13" s="7"/>
      <c r="X13" s="8"/>
      <c r="Y13" s="8"/>
      <c r="Z13" s="7"/>
      <c r="AA13" s="7" t="s">
        <v>399</v>
      </c>
      <c r="AB13" s="7" t="s">
        <v>399</v>
      </c>
      <c r="AC13" s="7" t="s">
        <v>399</v>
      </c>
      <c r="AD13" s="7"/>
      <c r="AE13" s="9"/>
      <c r="AF13" s="7"/>
      <c r="AG13" s="7" t="s">
        <v>398</v>
      </c>
      <c r="AH13" s="7" t="s">
        <v>399</v>
      </c>
      <c r="AI13" s="8"/>
      <c r="AJ13" s="7" t="s">
        <v>399</v>
      </c>
      <c r="AK13" s="7" t="s">
        <v>398</v>
      </c>
      <c r="AL13" s="7"/>
      <c r="AM13" s="7"/>
    </row>
    <row r="14" spans="1:39" x14ac:dyDescent="0.25">
      <c r="A14" s="7"/>
      <c r="B14" s="7"/>
      <c r="C14" s="7"/>
      <c r="G14" s="7"/>
      <c r="H14" s="7"/>
      <c r="I14" s="7"/>
      <c r="J14" s="7" t="s">
        <v>10</v>
      </c>
      <c r="K14" t="s">
        <v>10</v>
      </c>
      <c r="M14" s="7"/>
      <c r="N14" s="7" t="s">
        <v>399</v>
      </c>
      <c r="O14" s="7" t="s">
        <v>441</v>
      </c>
      <c r="P14" s="8"/>
      <c r="Q14" s="12"/>
      <c r="R14" s="7" t="s">
        <v>444</v>
      </c>
      <c r="S14" s="8"/>
      <c r="T14" s="12"/>
      <c r="U14" s="7" t="s">
        <v>444</v>
      </c>
      <c r="V14" s="12"/>
      <c r="W14" s="7"/>
      <c r="X14" s="8"/>
      <c r="Y14" s="8"/>
      <c r="Z14" s="7"/>
      <c r="AA14" s="7" t="s">
        <v>399</v>
      </c>
      <c r="AB14" s="7" t="s">
        <v>399</v>
      </c>
      <c r="AC14" s="7" t="s">
        <v>399</v>
      </c>
      <c r="AD14" s="7"/>
      <c r="AE14" s="9"/>
      <c r="AF14" s="7"/>
      <c r="AG14" s="7" t="s">
        <v>398</v>
      </c>
      <c r="AH14" s="7" t="s">
        <v>399</v>
      </c>
      <c r="AI14" s="8"/>
      <c r="AJ14" s="7" t="s">
        <v>399</v>
      </c>
      <c r="AK14" s="7" t="s">
        <v>398</v>
      </c>
      <c r="AL14" s="7"/>
      <c r="AM14" s="7"/>
    </row>
    <row r="15" spans="1:39" x14ac:dyDescent="0.25">
      <c r="A15" s="7"/>
      <c r="B15" s="7"/>
      <c r="C15" s="7"/>
      <c r="G15" s="7"/>
      <c r="H15" s="7"/>
      <c r="I15" s="7"/>
      <c r="J15" s="7" t="s">
        <v>10</v>
      </c>
      <c r="K15" t="s">
        <v>10</v>
      </c>
      <c r="M15" s="7"/>
      <c r="N15" s="7" t="s">
        <v>399</v>
      </c>
      <c r="O15" s="7" t="s">
        <v>441</v>
      </c>
      <c r="P15" s="8"/>
      <c r="Q15" s="12"/>
      <c r="R15" s="7" t="s">
        <v>444</v>
      </c>
      <c r="S15" s="8"/>
      <c r="T15" s="12"/>
      <c r="U15" s="7" t="s">
        <v>444</v>
      </c>
      <c r="V15" s="12"/>
      <c r="W15" s="7"/>
      <c r="X15" s="8"/>
      <c r="Y15" s="8"/>
      <c r="Z15" s="7"/>
      <c r="AA15" s="7" t="s">
        <v>399</v>
      </c>
      <c r="AB15" s="7" t="s">
        <v>399</v>
      </c>
      <c r="AC15" s="7" t="s">
        <v>399</v>
      </c>
      <c r="AD15" s="7"/>
      <c r="AE15" s="9"/>
      <c r="AF15" s="7"/>
      <c r="AG15" s="7" t="s">
        <v>398</v>
      </c>
      <c r="AH15" s="7" t="s">
        <v>399</v>
      </c>
      <c r="AI15" s="8"/>
      <c r="AJ15" s="7" t="s">
        <v>399</v>
      </c>
      <c r="AK15" s="7" t="s">
        <v>398</v>
      </c>
      <c r="AL15" s="7"/>
      <c r="AM15" s="7"/>
    </row>
    <row r="16" spans="1:39" x14ac:dyDescent="0.25">
      <c r="A16" s="7"/>
      <c r="B16" s="7"/>
      <c r="C16" s="7"/>
      <c r="G16" s="7"/>
      <c r="H16" s="7"/>
      <c r="I16" s="7"/>
      <c r="J16" s="7" t="s">
        <v>10</v>
      </c>
      <c r="K16" t="s">
        <v>10</v>
      </c>
      <c r="M16" s="7"/>
      <c r="N16" s="7" t="s">
        <v>399</v>
      </c>
      <c r="O16" s="7" t="s">
        <v>441</v>
      </c>
      <c r="P16" s="8"/>
      <c r="Q16" s="12"/>
      <c r="R16" s="7" t="s">
        <v>444</v>
      </c>
      <c r="S16" s="8"/>
      <c r="T16" s="12"/>
      <c r="U16" s="7" t="s">
        <v>444</v>
      </c>
      <c r="V16" s="12"/>
      <c r="W16" s="7"/>
      <c r="X16" s="8"/>
      <c r="Y16" s="8"/>
      <c r="Z16" s="7"/>
      <c r="AA16" s="7" t="s">
        <v>399</v>
      </c>
      <c r="AB16" s="7" t="s">
        <v>399</v>
      </c>
      <c r="AC16" s="7" t="s">
        <v>399</v>
      </c>
      <c r="AD16" s="7"/>
      <c r="AE16" s="9"/>
      <c r="AF16" s="7"/>
      <c r="AG16" s="7" t="s">
        <v>398</v>
      </c>
      <c r="AH16" s="7" t="s">
        <v>399</v>
      </c>
      <c r="AI16" s="8"/>
      <c r="AJ16" s="7" t="s">
        <v>399</v>
      </c>
      <c r="AK16" s="7" t="s">
        <v>398</v>
      </c>
      <c r="AL16" s="7"/>
      <c r="AM16" s="7"/>
    </row>
    <row r="17" spans="1:39" x14ac:dyDescent="0.25">
      <c r="A17" s="7"/>
      <c r="B17" s="7"/>
      <c r="C17" s="7"/>
      <c r="G17" s="7"/>
      <c r="H17" s="7"/>
      <c r="I17" s="7"/>
      <c r="J17" s="7" t="s">
        <v>10</v>
      </c>
      <c r="K17" t="s">
        <v>10</v>
      </c>
      <c r="M17" s="7"/>
      <c r="N17" s="7" t="s">
        <v>399</v>
      </c>
      <c r="O17" s="7" t="s">
        <v>441</v>
      </c>
      <c r="P17" s="8"/>
      <c r="Q17" s="12"/>
      <c r="R17" s="7" t="s">
        <v>444</v>
      </c>
      <c r="S17" s="8"/>
      <c r="T17" s="12"/>
      <c r="U17" s="7" t="s">
        <v>444</v>
      </c>
      <c r="V17" s="12"/>
      <c r="W17" s="7"/>
      <c r="X17" s="8"/>
      <c r="Y17" s="8"/>
      <c r="Z17" s="7"/>
      <c r="AA17" s="7" t="s">
        <v>399</v>
      </c>
      <c r="AB17" s="7" t="s">
        <v>399</v>
      </c>
      <c r="AC17" s="7" t="s">
        <v>399</v>
      </c>
      <c r="AD17" s="7"/>
      <c r="AE17" s="9"/>
      <c r="AF17" s="7"/>
      <c r="AG17" s="7" t="s">
        <v>398</v>
      </c>
      <c r="AH17" s="7" t="s">
        <v>399</v>
      </c>
      <c r="AI17" s="8"/>
      <c r="AJ17" s="7" t="s">
        <v>399</v>
      </c>
      <c r="AK17" s="7" t="s">
        <v>398</v>
      </c>
      <c r="AL17" s="7"/>
      <c r="AM17" s="7"/>
    </row>
    <row r="18" spans="1:39" x14ac:dyDescent="0.25">
      <c r="A18" s="7"/>
      <c r="B18" s="7"/>
      <c r="C18" s="7"/>
      <c r="G18" s="7"/>
      <c r="H18" s="7"/>
      <c r="I18" s="7"/>
      <c r="J18" s="7" t="s">
        <v>10</v>
      </c>
      <c r="K18" t="s">
        <v>10</v>
      </c>
      <c r="M18" s="7"/>
      <c r="N18" s="7" t="s">
        <v>399</v>
      </c>
      <c r="O18" s="7" t="s">
        <v>441</v>
      </c>
      <c r="P18" s="8"/>
      <c r="Q18" s="12"/>
      <c r="R18" s="7" t="s">
        <v>444</v>
      </c>
      <c r="S18" s="8"/>
      <c r="T18" s="12"/>
      <c r="U18" s="7" t="s">
        <v>444</v>
      </c>
      <c r="V18" s="12"/>
      <c r="W18" s="7"/>
      <c r="X18" s="8"/>
      <c r="Y18" s="8"/>
      <c r="Z18" s="7"/>
      <c r="AA18" s="7" t="s">
        <v>399</v>
      </c>
      <c r="AB18" s="7" t="s">
        <v>399</v>
      </c>
      <c r="AC18" s="7" t="s">
        <v>399</v>
      </c>
      <c r="AD18" s="7"/>
      <c r="AE18" s="9"/>
      <c r="AF18" s="7"/>
      <c r="AG18" s="7" t="s">
        <v>398</v>
      </c>
      <c r="AH18" s="7" t="s">
        <v>399</v>
      </c>
      <c r="AI18" s="8"/>
      <c r="AJ18" s="7" t="s">
        <v>399</v>
      </c>
      <c r="AK18" s="7" t="s">
        <v>398</v>
      </c>
      <c r="AL18" s="7"/>
      <c r="AM18" s="7"/>
    </row>
    <row r="19" spans="1:39" x14ac:dyDescent="0.25">
      <c r="A19" s="7"/>
      <c r="B19" s="7"/>
      <c r="C19" s="7"/>
      <c r="G19" s="7"/>
      <c r="H19" s="7"/>
      <c r="I19" s="7"/>
      <c r="J19" s="7" t="s">
        <v>10</v>
      </c>
      <c r="K19" t="s">
        <v>10</v>
      </c>
      <c r="M19" s="7"/>
      <c r="N19" s="7" t="s">
        <v>399</v>
      </c>
      <c r="O19" s="7" t="s">
        <v>441</v>
      </c>
      <c r="P19" s="8"/>
      <c r="Q19" s="12"/>
      <c r="R19" s="7" t="s">
        <v>444</v>
      </c>
      <c r="S19" s="8"/>
      <c r="T19" s="12"/>
      <c r="U19" s="7" t="s">
        <v>444</v>
      </c>
      <c r="V19" s="12"/>
      <c r="W19" s="7"/>
      <c r="X19" s="8"/>
      <c r="Y19" s="8"/>
      <c r="Z19" s="7"/>
      <c r="AA19" s="7" t="s">
        <v>399</v>
      </c>
      <c r="AB19" s="7" t="s">
        <v>399</v>
      </c>
      <c r="AC19" s="7" t="s">
        <v>399</v>
      </c>
      <c r="AD19" s="7"/>
      <c r="AE19" s="9"/>
      <c r="AF19" s="7"/>
      <c r="AG19" s="7" t="s">
        <v>398</v>
      </c>
      <c r="AH19" s="7" t="s">
        <v>399</v>
      </c>
      <c r="AI19" s="8"/>
      <c r="AJ19" s="7" t="s">
        <v>399</v>
      </c>
      <c r="AK19" s="7" t="s">
        <v>398</v>
      </c>
      <c r="AL19" s="7"/>
      <c r="AM19" s="7"/>
    </row>
    <row r="20" spans="1:39" x14ac:dyDescent="0.25">
      <c r="A20" s="7"/>
      <c r="B20" s="7"/>
      <c r="C20" s="7"/>
      <c r="G20" s="7"/>
      <c r="H20" s="7"/>
      <c r="I20" s="7"/>
      <c r="J20" s="7" t="s">
        <v>10</v>
      </c>
      <c r="K20" t="s">
        <v>10</v>
      </c>
      <c r="M20" s="7"/>
      <c r="N20" s="7" t="s">
        <v>399</v>
      </c>
      <c r="O20" s="7" t="s">
        <v>441</v>
      </c>
      <c r="P20" s="8"/>
      <c r="Q20" s="12"/>
      <c r="R20" s="7" t="s">
        <v>444</v>
      </c>
      <c r="S20" s="8"/>
      <c r="T20" s="12"/>
      <c r="U20" s="7" t="s">
        <v>444</v>
      </c>
      <c r="V20" s="12"/>
      <c r="W20" s="7"/>
      <c r="X20" s="8"/>
      <c r="Y20" s="8"/>
      <c r="Z20" s="7"/>
      <c r="AA20" s="7" t="s">
        <v>399</v>
      </c>
      <c r="AB20" s="7" t="s">
        <v>399</v>
      </c>
      <c r="AC20" s="7" t="s">
        <v>399</v>
      </c>
      <c r="AD20" s="7"/>
      <c r="AE20" s="9"/>
      <c r="AF20" s="7"/>
      <c r="AG20" s="7" t="s">
        <v>398</v>
      </c>
      <c r="AH20" s="7" t="s">
        <v>399</v>
      </c>
      <c r="AI20" s="8"/>
      <c r="AJ20" s="7" t="s">
        <v>399</v>
      </c>
      <c r="AK20" s="7" t="s">
        <v>398</v>
      </c>
      <c r="AL20" s="7"/>
      <c r="AM20" s="7"/>
    </row>
    <row r="21" spans="1:39" x14ac:dyDescent="0.25">
      <c r="A21" s="7"/>
      <c r="B21" s="7"/>
      <c r="C21" s="7"/>
      <c r="G21" s="7"/>
      <c r="H21" s="7"/>
      <c r="I21" s="7"/>
      <c r="J21" s="7" t="s">
        <v>10</v>
      </c>
      <c r="K21" t="s">
        <v>10</v>
      </c>
      <c r="M21" s="7"/>
      <c r="N21" s="7" t="s">
        <v>399</v>
      </c>
      <c r="O21" s="7" t="s">
        <v>441</v>
      </c>
      <c r="P21" s="8"/>
      <c r="Q21" s="12"/>
      <c r="R21" s="7" t="s">
        <v>444</v>
      </c>
      <c r="S21" s="8"/>
      <c r="T21" s="12"/>
      <c r="U21" s="7" t="s">
        <v>444</v>
      </c>
      <c r="V21" s="12"/>
      <c r="W21" s="7"/>
      <c r="X21" s="8"/>
      <c r="Y21" s="8"/>
      <c r="Z21" s="7"/>
      <c r="AA21" s="7" t="s">
        <v>399</v>
      </c>
      <c r="AB21" s="7" t="s">
        <v>399</v>
      </c>
      <c r="AC21" s="7" t="s">
        <v>399</v>
      </c>
      <c r="AD21" s="7"/>
      <c r="AE21" s="9"/>
      <c r="AF21" s="7"/>
      <c r="AG21" s="7" t="s">
        <v>398</v>
      </c>
      <c r="AH21" s="7" t="s">
        <v>399</v>
      </c>
      <c r="AI21" s="8"/>
      <c r="AJ21" s="7" t="s">
        <v>399</v>
      </c>
      <c r="AK21" s="7" t="s">
        <v>398</v>
      </c>
      <c r="AL21" s="7"/>
      <c r="AM21" s="7"/>
    </row>
    <row r="22" spans="1:39" x14ac:dyDescent="0.25">
      <c r="A22" s="7"/>
      <c r="B22" s="7"/>
      <c r="C22" s="7"/>
      <c r="G22" s="7"/>
      <c r="H22" s="7"/>
      <c r="I22" s="7"/>
      <c r="J22" s="7" t="s">
        <v>10</v>
      </c>
      <c r="K22" t="s">
        <v>10</v>
      </c>
      <c r="M22" s="7"/>
      <c r="N22" s="7" t="s">
        <v>399</v>
      </c>
      <c r="O22" s="7" t="s">
        <v>441</v>
      </c>
      <c r="P22" s="8"/>
      <c r="Q22" s="12"/>
      <c r="R22" s="7" t="s">
        <v>444</v>
      </c>
      <c r="S22" s="8"/>
      <c r="T22" s="12"/>
      <c r="U22" s="7" t="s">
        <v>444</v>
      </c>
      <c r="V22" s="12"/>
      <c r="W22" s="7"/>
      <c r="X22" s="8"/>
      <c r="Y22" s="8"/>
      <c r="Z22" s="7"/>
      <c r="AA22" s="7" t="s">
        <v>399</v>
      </c>
      <c r="AB22" s="7" t="s">
        <v>399</v>
      </c>
      <c r="AC22" s="7" t="s">
        <v>399</v>
      </c>
      <c r="AD22" s="7"/>
      <c r="AE22" s="9"/>
      <c r="AF22" s="7"/>
      <c r="AG22" s="7" t="s">
        <v>398</v>
      </c>
      <c r="AH22" s="7" t="s">
        <v>399</v>
      </c>
      <c r="AI22" s="8"/>
      <c r="AJ22" s="7" t="s">
        <v>399</v>
      </c>
      <c r="AK22" s="7" t="s">
        <v>398</v>
      </c>
      <c r="AL22" s="7"/>
      <c r="AM22" s="7"/>
    </row>
    <row r="23" spans="1:39" x14ac:dyDescent="0.25">
      <c r="A23" s="7"/>
      <c r="B23" s="7"/>
      <c r="C23" s="7"/>
      <c r="G23" s="7"/>
      <c r="H23" s="7"/>
      <c r="I23" s="7"/>
      <c r="J23" s="7" t="s">
        <v>10</v>
      </c>
      <c r="K23" t="s">
        <v>10</v>
      </c>
      <c r="M23" s="7"/>
      <c r="N23" s="7" t="s">
        <v>399</v>
      </c>
      <c r="O23" s="7" t="s">
        <v>441</v>
      </c>
      <c r="P23" s="8"/>
      <c r="Q23" s="12"/>
      <c r="R23" s="7" t="s">
        <v>444</v>
      </c>
      <c r="S23" s="8"/>
      <c r="T23" s="12"/>
      <c r="U23" s="7" t="s">
        <v>444</v>
      </c>
      <c r="V23" s="12"/>
      <c r="W23" s="7"/>
      <c r="X23" s="8"/>
      <c r="Y23" s="8"/>
      <c r="Z23" s="7"/>
      <c r="AA23" s="7" t="s">
        <v>399</v>
      </c>
      <c r="AB23" s="7" t="s">
        <v>399</v>
      </c>
      <c r="AC23" s="7" t="s">
        <v>399</v>
      </c>
      <c r="AD23" s="7"/>
      <c r="AE23" s="9"/>
      <c r="AF23" s="7"/>
      <c r="AG23" s="7" t="s">
        <v>398</v>
      </c>
      <c r="AH23" s="7" t="s">
        <v>399</v>
      </c>
      <c r="AI23" s="8"/>
      <c r="AJ23" s="7" t="s">
        <v>399</v>
      </c>
      <c r="AK23" s="7" t="s">
        <v>398</v>
      </c>
      <c r="AL23" s="7"/>
      <c r="AM23" s="7"/>
    </row>
    <row r="24" spans="1:39" x14ac:dyDescent="0.25">
      <c r="A24" s="7"/>
      <c r="B24" s="7"/>
      <c r="C24" s="7"/>
      <c r="G24" s="7"/>
      <c r="H24" s="7"/>
      <c r="I24" s="7"/>
      <c r="J24" s="7" t="s">
        <v>10</v>
      </c>
      <c r="K24" t="s">
        <v>10</v>
      </c>
      <c r="M24" s="7"/>
      <c r="N24" s="7" t="s">
        <v>399</v>
      </c>
      <c r="O24" s="7" t="s">
        <v>441</v>
      </c>
      <c r="P24" s="8"/>
      <c r="Q24" s="12"/>
      <c r="R24" s="7" t="s">
        <v>444</v>
      </c>
      <c r="S24" s="8"/>
      <c r="T24" s="12"/>
      <c r="U24" s="7" t="s">
        <v>444</v>
      </c>
      <c r="V24" s="12"/>
      <c r="W24" s="7"/>
      <c r="X24" s="8"/>
      <c r="Y24" s="8"/>
      <c r="Z24" s="7"/>
      <c r="AA24" s="7" t="s">
        <v>399</v>
      </c>
      <c r="AB24" s="7" t="s">
        <v>399</v>
      </c>
      <c r="AC24" s="7" t="s">
        <v>399</v>
      </c>
      <c r="AD24" s="7"/>
      <c r="AE24" s="9"/>
      <c r="AF24" s="7"/>
      <c r="AG24" s="7" t="s">
        <v>398</v>
      </c>
      <c r="AH24" s="7" t="s">
        <v>399</v>
      </c>
      <c r="AI24" s="8"/>
      <c r="AJ24" s="7" t="s">
        <v>399</v>
      </c>
      <c r="AK24" s="7" t="s">
        <v>398</v>
      </c>
      <c r="AL24" s="7"/>
      <c r="AM24" s="7"/>
    </row>
    <row r="25" spans="1:39" x14ac:dyDescent="0.25">
      <c r="A25" s="7"/>
      <c r="B25" s="7"/>
      <c r="C25" s="7"/>
      <c r="G25" s="7"/>
      <c r="H25" s="7"/>
      <c r="I25" s="7"/>
      <c r="J25" s="7" t="s">
        <v>10</v>
      </c>
      <c r="K25" t="s">
        <v>10</v>
      </c>
      <c r="M25" s="7"/>
      <c r="N25" s="7" t="s">
        <v>399</v>
      </c>
      <c r="O25" s="7" t="s">
        <v>441</v>
      </c>
      <c r="P25" s="8"/>
      <c r="Q25" s="12"/>
      <c r="R25" s="7" t="s">
        <v>444</v>
      </c>
      <c r="S25" s="8"/>
      <c r="T25" s="12"/>
      <c r="U25" s="7" t="s">
        <v>444</v>
      </c>
      <c r="V25" s="12"/>
      <c r="W25" s="7"/>
      <c r="X25" s="8"/>
      <c r="Y25" s="8"/>
      <c r="Z25" s="7"/>
      <c r="AA25" s="7" t="s">
        <v>399</v>
      </c>
      <c r="AB25" s="7" t="s">
        <v>399</v>
      </c>
      <c r="AC25" s="7" t="s">
        <v>399</v>
      </c>
      <c r="AD25" s="7"/>
      <c r="AE25" s="9"/>
      <c r="AF25" s="7"/>
      <c r="AG25" s="7" t="s">
        <v>398</v>
      </c>
      <c r="AH25" s="7" t="s">
        <v>399</v>
      </c>
      <c r="AI25" s="8"/>
      <c r="AJ25" s="7" t="s">
        <v>399</v>
      </c>
      <c r="AK25" s="7" t="s">
        <v>398</v>
      </c>
      <c r="AL25" s="7"/>
      <c r="AM25" s="7"/>
    </row>
    <row r="26" spans="1:39" x14ac:dyDescent="0.25">
      <c r="A26" s="7"/>
      <c r="B26" s="7"/>
      <c r="C26" s="7"/>
      <c r="G26" s="7"/>
      <c r="H26" s="7"/>
      <c r="I26" s="7"/>
      <c r="J26" s="7" t="s">
        <v>10</v>
      </c>
      <c r="K26" t="s">
        <v>10</v>
      </c>
      <c r="M26" s="7"/>
      <c r="N26" s="7" t="s">
        <v>399</v>
      </c>
      <c r="O26" s="7" t="s">
        <v>441</v>
      </c>
      <c r="P26" s="8"/>
      <c r="Q26" s="12"/>
      <c r="R26" s="7" t="s">
        <v>444</v>
      </c>
      <c r="S26" s="8"/>
      <c r="T26" s="12"/>
      <c r="U26" s="7" t="s">
        <v>444</v>
      </c>
      <c r="V26" s="12"/>
      <c r="W26" s="7"/>
      <c r="X26" s="8"/>
      <c r="Y26" s="8"/>
      <c r="Z26" s="7"/>
      <c r="AA26" s="7" t="s">
        <v>399</v>
      </c>
      <c r="AB26" s="7" t="s">
        <v>399</v>
      </c>
      <c r="AC26" s="7" t="s">
        <v>399</v>
      </c>
      <c r="AD26" s="7"/>
      <c r="AE26" s="9"/>
      <c r="AF26" s="7"/>
      <c r="AG26" s="7" t="s">
        <v>398</v>
      </c>
      <c r="AH26" s="7" t="s">
        <v>399</v>
      </c>
      <c r="AI26" s="8"/>
      <c r="AJ26" s="7" t="s">
        <v>399</v>
      </c>
      <c r="AK26" s="7" t="s">
        <v>398</v>
      </c>
      <c r="AL26" s="7"/>
      <c r="AM26" s="7"/>
    </row>
    <row r="27" spans="1:39" x14ac:dyDescent="0.25">
      <c r="A27" s="7"/>
      <c r="B27" s="7"/>
      <c r="C27" s="7"/>
      <c r="G27" s="7"/>
      <c r="H27" s="7"/>
      <c r="I27" s="7"/>
      <c r="J27" s="7" t="s">
        <v>10</v>
      </c>
      <c r="K27" t="s">
        <v>10</v>
      </c>
      <c r="M27" s="7"/>
      <c r="N27" s="7" t="s">
        <v>399</v>
      </c>
      <c r="O27" s="7" t="s">
        <v>441</v>
      </c>
      <c r="P27" s="8"/>
      <c r="Q27" s="12"/>
      <c r="R27" s="7" t="s">
        <v>444</v>
      </c>
      <c r="S27" s="8"/>
      <c r="T27" s="12"/>
      <c r="U27" s="7" t="s">
        <v>444</v>
      </c>
      <c r="V27" s="12"/>
      <c r="W27" s="7"/>
      <c r="X27" s="8"/>
      <c r="Y27" s="8"/>
      <c r="Z27" s="7"/>
      <c r="AA27" s="7" t="s">
        <v>399</v>
      </c>
      <c r="AB27" s="7" t="s">
        <v>399</v>
      </c>
      <c r="AC27" s="7" t="s">
        <v>399</v>
      </c>
      <c r="AD27" s="7"/>
      <c r="AE27" s="9"/>
      <c r="AF27" s="7"/>
      <c r="AG27" s="7" t="s">
        <v>398</v>
      </c>
      <c r="AH27" s="7" t="s">
        <v>399</v>
      </c>
      <c r="AI27" s="8"/>
      <c r="AJ27" s="7" t="s">
        <v>399</v>
      </c>
      <c r="AK27" s="7" t="s">
        <v>398</v>
      </c>
      <c r="AL27" s="7"/>
      <c r="AM27" s="7"/>
    </row>
    <row r="28" spans="1:39" x14ac:dyDescent="0.25">
      <c r="A28" s="7"/>
      <c r="B28" s="7"/>
      <c r="C28" s="7"/>
      <c r="G28" s="7"/>
      <c r="H28" s="7"/>
      <c r="I28" s="7"/>
      <c r="J28" s="7" t="s">
        <v>10</v>
      </c>
      <c r="K28" t="s">
        <v>10</v>
      </c>
      <c r="M28" s="7"/>
      <c r="N28" s="7" t="s">
        <v>399</v>
      </c>
      <c r="O28" s="7" t="s">
        <v>441</v>
      </c>
      <c r="P28" s="8"/>
      <c r="Q28" s="12"/>
      <c r="R28" s="7" t="s">
        <v>444</v>
      </c>
      <c r="S28" s="8"/>
      <c r="T28" s="12"/>
      <c r="U28" s="7" t="s">
        <v>444</v>
      </c>
      <c r="V28" s="12"/>
      <c r="W28" s="7"/>
      <c r="X28" s="8"/>
      <c r="Y28" s="8"/>
      <c r="Z28" s="7"/>
      <c r="AA28" s="7" t="s">
        <v>399</v>
      </c>
      <c r="AB28" s="7" t="s">
        <v>399</v>
      </c>
      <c r="AC28" s="7" t="s">
        <v>399</v>
      </c>
      <c r="AD28" s="7"/>
      <c r="AE28" s="9"/>
      <c r="AF28" s="7"/>
      <c r="AG28" s="7" t="s">
        <v>398</v>
      </c>
      <c r="AH28" s="7" t="s">
        <v>399</v>
      </c>
      <c r="AI28" s="8"/>
      <c r="AJ28" s="7" t="s">
        <v>399</v>
      </c>
      <c r="AK28" s="7" t="s">
        <v>398</v>
      </c>
      <c r="AL28" s="7"/>
      <c r="AM28" s="7"/>
    </row>
    <row r="29" spans="1:39" x14ac:dyDescent="0.25">
      <c r="A29" s="7"/>
      <c r="B29" s="7"/>
      <c r="C29" s="7"/>
      <c r="G29" s="7"/>
      <c r="H29" s="7"/>
      <c r="I29" s="7"/>
      <c r="J29" s="7" t="s">
        <v>10</v>
      </c>
      <c r="K29" t="s">
        <v>10</v>
      </c>
      <c r="M29" s="7"/>
      <c r="N29" s="7" t="s">
        <v>399</v>
      </c>
      <c r="O29" s="7" t="s">
        <v>441</v>
      </c>
      <c r="P29" s="8"/>
      <c r="Q29" s="12"/>
      <c r="R29" s="7" t="s">
        <v>444</v>
      </c>
      <c r="S29" s="8"/>
      <c r="T29" s="12"/>
      <c r="U29" s="7" t="s">
        <v>444</v>
      </c>
      <c r="V29" s="12"/>
      <c r="W29" s="7"/>
      <c r="X29" s="8"/>
      <c r="Y29" s="8"/>
      <c r="Z29" s="7"/>
      <c r="AA29" s="7" t="s">
        <v>399</v>
      </c>
      <c r="AB29" s="7" t="s">
        <v>399</v>
      </c>
      <c r="AC29" s="7" t="s">
        <v>399</v>
      </c>
      <c r="AD29" s="7"/>
      <c r="AE29" s="9"/>
      <c r="AF29" s="7"/>
      <c r="AG29" s="7" t="s">
        <v>398</v>
      </c>
      <c r="AH29" s="7" t="s">
        <v>399</v>
      </c>
      <c r="AI29" s="8"/>
      <c r="AJ29" s="7" t="s">
        <v>399</v>
      </c>
      <c r="AK29" s="7" t="s">
        <v>398</v>
      </c>
      <c r="AL29" s="7"/>
      <c r="AM29" s="7"/>
    </row>
    <row r="30" spans="1:39" x14ac:dyDescent="0.25">
      <c r="A30" s="7"/>
      <c r="B30" s="7"/>
      <c r="C30" s="7"/>
      <c r="G30" s="7"/>
      <c r="H30" s="7"/>
      <c r="I30" s="7"/>
      <c r="J30" s="7" t="s">
        <v>10</v>
      </c>
      <c r="K30" t="s">
        <v>10</v>
      </c>
      <c r="M30" s="7"/>
      <c r="N30" s="7" t="s">
        <v>399</v>
      </c>
      <c r="O30" s="7" t="s">
        <v>441</v>
      </c>
      <c r="P30" s="8"/>
      <c r="Q30" s="12"/>
      <c r="R30" s="7" t="s">
        <v>444</v>
      </c>
      <c r="S30" s="8"/>
      <c r="T30" s="12"/>
      <c r="U30" s="7" t="s">
        <v>444</v>
      </c>
      <c r="V30" s="12"/>
      <c r="W30" s="7"/>
      <c r="X30" s="8"/>
      <c r="Y30" s="8"/>
      <c r="Z30" s="7"/>
      <c r="AA30" s="7" t="s">
        <v>399</v>
      </c>
      <c r="AB30" s="7" t="s">
        <v>399</v>
      </c>
      <c r="AC30" s="7" t="s">
        <v>399</v>
      </c>
      <c r="AD30" s="7"/>
      <c r="AE30" s="9"/>
      <c r="AF30" s="7"/>
      <c r="AG30" s="7" t="s">
        <v>398</v>
      </c>
      <c r="AH30" s="7" t="s">
        <v>399</v>
      </c>
      <c r="AI30" s="8"/>
      <c r="AJ30" s="7" t="s">
        <v>399</v>
      </c>
      <c r="AK30" s="7" t="s">
        <v>398</v>
      </c>
      <c r="AL30" s="7"/>
      <c r="AM30" s="7"/>
    </row>
    <row r="31" spans="1:39" x14ac:dyDescent="0.25">
      <c r="A31" s="7"/>
      <c r="B31" s="7"/>
      <c r="C31" s="7"/>
      <c r="G31" s="7"/>
      <c r="H31" s="7"/>
      <c r="I31" s="7"/>
      <c r="J31" s="7" t="s">
        <v>10</v>
      </c>
      <c r="K31" t="s">
        <v>10</v>
      </c>
      <c r="M31" s="7"/>
      <c r="N31" s="7" t="s">
        <v>399</v>
      </c>
      <c r="O31" s="7" t="s">
        <v>441</v>
      </c>
      <c r="P31" s="8"/>
      <c r="Q31" s="12"/>
      <c r="R31" s="7" t="s">
        <v>444</v>
      </c>
      <c r="S31" s="8"/>
      <c r="T31" s="12"/>
      <c r="U31" s="7" t="s">
        <v>444</v>
      </c>
      <c r="V31" s="12"/>
      <c r="W31" s="7"/>
      <c r="X31" s="8"/>
      <c r="Y31" s="8"/>
      <c r="Z31" s="7"/>
      <c r="AA31" s="7" t="s">
        <v>399</v>
      </c>
      <c r="AB31" s="7" t="s">
        <v>399</v>
      </c>
      <c r="AC31" s="7" t="s">
        <v>399</v>
      </c>
      <c r="AD31" s="7"/>
      <c r="AE31" s="9"/>
      <c r="AF31" s="7"/>
      <c r="AG31" s="7" t="s">
        <v>398</v>
      </c>
      <c r="AH31" s="7" t="s">
        <v>399</v>
      </c>
      <c r="AI31" s="8"/>
      <c r="AJ31" s="7" t="s">
        <v>399</v>
      </c>
      <c r="AK31" s="7" t="s">
        <v>398</v>
      </c>
      <c r="AL31" s="7"/>
      <c r="AM31" s="7"/>
    </row>
    <row r="32" spans="1:39" x14ac:dyDescent="0.25">
      <c r="A32" s="7"/>
      <c r="B32" s="7"/>
      <c r="C32" s="7"/>
      <c r="G32" s="7"/>
      <c r="H32" s="7"/>
      <c r="I32" s="7"/>
      <c r="J32" s="7" t="s">
        <v>10</v>
      </c>
      <c r="K32" t="s">
        <v>10</v>
      </c>
      <c r="M32" s="7"/>
      <c r="N32" s="7" t="s">
        <v>399</v>
      </c>
      <c r="O32" s="7" t="s">
        <v>441</v>
      </c>
      <c r="P32" s="8"/>
      <c r="Q32" s="12"/>
      <c r="R32" s="7" t="s">
        <v>444</v>
      </c>
      <c r="S32" s="8"/>
      <c r="T32" s="12"/>
      <c r="U32" s="7" t="s">
        <v>444</v>
      </c>
      <c r="V32" s="12"/>
      <c r="W32" s="7"/>
      <c r="X32" s="8"/>
      <c r="Y32" s="8"/>
      <c r="Z32" s="7"/>
      <c r="AA32" s="7" t="s">
        <v>399</v>
      </c>
      <c r="AB32" s="7" t="s">
        <v>399</v>
      </c>
      <c r="AC32" s="7" t="s">
        <v>399</v>
      </c>
      <c r="AD32" s="7"/>
      <c r="AE32" s="9"/>
      <c r="AF32" s="7"/>
      <c r="AG32" s="7" t="s">
        <v>398</v>
      </c>
      <c r="AH32" s="7" t="s">
        <v>399</v>
      </c>
      <c r="AI32" s="8"/>
      <c r="AJ32" s="7" t="s">
        <v>399</v>
      </c>
      <c r="AK32" s="7" t="s">
        <v>398</v>
      </c>
      <c r="AL32" s="7"/>
      <c r="AM32" s="7"/>
    </row>
    <row r="33" spans="1:39" x14ac:dyDescent="0.25">
      <c r="A33" s="7"/>
      <c r="B33" s="7"/>
      <c r="C33" s="7"/>
      <c r="G33" s="7"/>
      <c r="H33" s="7"/>
      <c r="I33" s="7"/>
      <c r="J33" s="7" t="s">
        <v>10</v>
      </c>
      <c r="K33" t="s">
        <v>10</v>
      </c>
      <c r="M33" s="7"/>
      <c r="N33" s="7" t="s">
        <v>399</v>
      </c>
      <c r="O33" s="7" t="s">
        <v>441</v>
      </c>
      <c r="P33" s="8"/>
      <c r="Q33" s="12"/>
      <c r="R33" s="7" t="s">
        <v>444</v>
      </c>
      <c r="S33" s="8"/>
      <c r="T33" s="12"/>
      <c r="U33" s="7" t="s">
        <v>444</v>
      </c>
      <c r="V33" s="12"/>
      <c r="W33" s="7"/>
      <c r="X33" s="8"/>
      <c r="Y33" s="8"/>
      <c r="Z33" s="7"/>
      <c r="AA33" s="7" t="s">
        <v>399</v>
      </c>
      <c r="AB33" s="7" t="s">
        <v>399</v>
      </c>
      <c r="AC33" s="7" t="s">
        <v>399</v>
      </c>
      <c r="AD33" s="7"/>
      <c r="AE33" s="9"/>
      <c r="AF33" s="7"/>
      <c r="AG33" s="7" t="s">
        <v>398</v>
      </c>
      <c r="AH33" s="7" t="s">
        <v>399</v>
      </c>
      <c r="AI33" s="8"/>
      <c r="AJ33" s="7" t="s">
        <v>399</v>
      </c>
      <c r="AK33" s="7" t="s">
        <v>398</v>
      </c>
      <c r="AL33" s="7"/>
      <c r="AM33" s="7"/>
    </row>
    <row r="34" spans="1:39" x14ac:dyDescent="0.25">
      <c r="A34" s="7"/>
      <c r="B34" s="7"/>
      <c r="C34" s="7"/>
      <c r="G34" s="7"/>
      <c r="H34" s="7"/>
      <c r="I34" s="7"/>
      <c r="J34" s="7" t="s">
        <v>10</v>
      </c>
      <c r="K34" t="s">
        <v>10</v>
      </c>
      <c r="M34" s="7"/>
      <c r="N34" s="7" t="s">
        <v>399</v>
      </c>
      <c r="O34" s="7" t="s">
        <v>441</v>
      </c>
      <c r="P34" s="8"/>
      <c r="Q34" s="12"/>
      <c r="R34" s="7" t="s">
        <v>444</v>
      </c>
      <c r="S34" s="8"/>
      <c r="T34" s="12"/>
      <c r="U34" s="7" t="s">
        <v>444</v>
      </c>
      <c r="V34" s="12"/>
      <c r="W34" s="7"/>
      <c r="X34" s="8"/>
      <c r="Y34" s="8"/>
      <c r="Z34" s="7"/>
      <c r="AA34" s="7" t="s">
        <v>399</v>
      </c>
      <c r="AB34" s="7" t="s">
        <v>399</v>
      </c>
      <c r="AC34" s="7" t="s">
        <v>399</v>
      </c>
      <c r="AD34" s="7"/>
      <c r="AE34" s="9"/>
      <c r="AF34" s="7"/>
      <c r="AG34" s="7" t="s">
        <v>398</v>
      </c>
      <c r="AH34" s="7" t="s">
        <v>399</v>
      </c>
      <c r="AI34" s="8"/>
      <c r="AJ34" s="7" t="s">
        <v>399</v>
      </c>
      <c r="AK34" s="7" t="s">
        <v>398</v>
      </c>
      <c r="AL34" s="7"/>
      <c r="AM34" s="7"/>
    </row>
    <row r="35" spans="1:39" x14ac:dyDescent="0.25">
      <c r="A35" s="7"/>
      <c r="B35" s="7"/>
      <c r="C35" s="7"/>
      <c r="G35" s="7"/>
      <c r="H35" s="7"/>
      <c r="I35" s="7"/>
      <c r="J35" s="7" t="s">
        <v>10</v>
      </c>
      <c r="K35" t="s">
        <v>10</v>
      </c>
      <c r="M35" s="7"/>
      <c r="N35" s="7" t="s">
        <v>399</v>
      </c>
      <c r="O35" s="7" t="s">
        <v>441</v>
      </c>
      <c r="P35" s="8"/>
      <c r="Q35" s="12"/>
      <c r="R35" s="7" t="s">
        <v>444</v>
      </c>
      <c r="S35" s="8"/>
      <c r="T35" s="12"/>
      <c r="U35" s="7" t="s">
        <v>444</v>
      </c>
      <c r="V35" s="12"/>
      <c r="W35" s="7"/>
      <c r="X35" s="8"/>
      <c r="Y35" s="8"/>
      <c r="Z35" s="7"/>
      <c r="AA35" s="7" t="s">
        <v>399</v>
      </c>
      <c r="AB35" s="7" t="s">
        <v>399</v>
      </c>
      <c r="AC35" s="7" t="s">
        <v>399</v>
      </c>
      <c r="AD35" s="7"/>
      <c r="AE35" s="9"/>
      <c r="AF35" s="7"/>
      <c r="AG35" s="7" t="s">
        <v>398</v>
      </c>
      <c r="AH35" s="7" t="s">
        <v>399</v>
      </c>
      <c r="AI35" s="8"/>
      <c r="AJ35" s="7" t="s">
        <v>399</v>
      </c>
      <c r="AK35" s="7" t="s">
        <v>398</v>
      </c>
      <c r="AL35" s="7"/>
      <c r="AM35" s="7"/>
    </row>
    <row r="36" spans="1:39" x14ac:dyDescent="0.25">
      <c r="A36" s="7"/>
      <c r="B36" s="7"/>
      <c r="C36" s="7"/>
      <c r="G36" s="7"/>
      <c r="H36" s="7"/>
      <c r="I36" s="7"/>
      <c r="J36" s="7" t="s">
        <v>10</v>
      </c>
      <c r="K36" t="s">
        <v>10</v>
      </c>
      <c r="M36" s="7"/>
      <c r="N36" s="7" t="s">
        <v>399</v>
      </c>
      <c r="O36" s="7" t="s">
        <v>441</v>
      </c>
      <c r="P36" s="8"/>
      <c r="Q36" s="12"/>
      <c r="R36" s="7" t="s">
        <v>444</v>
      </c>
      <c r="S36" s="8"/>
      <c r="T36" s="12"/>
      <c r="U36" s="7" t="s">
        <v>444</v>
      </c>
      <c r="V36" s="12"/>
      <c r="W36" s="7"/>
      <c r="X36" s="8"/>
      <c r="Y36" s="8"/>
      <c r="Z36" s="7"/>
      <c r="AA36" s="7" t="s">
        <v>399</v>
      </c>
      <c r="AB36" s="7" t="s">
        <v>399</v>
      </c>
      <c r="AC36" s="7" t="s">
        <v>399</v>
      </c>
      <c r="AD36" s="7"/>
      <c r="AE36" s="9"/>
      <c r="AF36" s="7"/>
      <c r="AG36" s="7" t="s">
        <v>398</v>
      </c>
      <c r="AH36" s="7" t="s">
        <v>399</v>
      </c>
      <c r="AI36" s="8"/>
      <c r="AJ36" s="7" t="s">
        <v>399</v>
      </c>
      <c r="AK36" s="7" t="s">
        <v>398</v>
      </c>
      <c r="AL36" s="7"/>
      <c r="AM36" s="7"/>
    </row>
    <row r="37" spans="1:39" x14ac:dyDescent="0.25">
      <c r="A37" s="7"/>
      <c r="B37" s="7"/>
      <c r="C37" s="7"/>
      <c r="G37" s="7"/>
      <c r="H37" s="7"/>
      <c r="I37" s="7"/>
      <c r="J37" s="7" t="s">
        <v>10</v>
      </c>
      <c r="K37" t="s">
        <v>10</v>
      </c>
      <c r="M37" s="7"/>
      <c r="N37" s="7" t="s">
        <v>399</v>
      </c>
      <c r="O37" s="7" t="s">
        <v>441</v>
      </c>
      <c r="P37" s="8"/>
      <c r="Q37" s="12"/>
      <c r="R37" s="7" t="s">
        <v>444</v>
      </c>
      <c r="S37" s="8"/>
      <c r="T37" s="12"/>
      <c r="U37" s="7" t="s">
        <v>444</v>
      </c>
      <c r="V37" s="12"/>
      <c r="W37" s="7"/>
      <c r="X37" s="8"/>
      <c r="Y37" s="8"/>
      <c r="Z37" s="7"/>
      <c r="AA37" s="7" t="s">
        <v>399</v>
      </c>
      <c r="AB37" s="7" t="s">
        <v>399</v>
      </c>
      <c r="AC37" s="7" t="s">
        <v>399</v>
      </c>
      <c r="AD37" s="7"/>
      <c r="AE37" s="9"/>
      <c r="AF37" s="7"/>
      <c r="AG37" s="7" t="s">
        <v>398</v>
      </c>
      <c r="AH37" s="7" t="s">
        <v>399</v>
      </c>
      <c r="AI37" s="8"/>
      <c r="AJ37" s="7" t="s">
        <v>399</v>
      </c>
      <c r="AK37" s="7" t="s">
        <v>398</v>
      </c>
      <c r="AL37" s="7"/>
      <c r="AM37" s="7"/>
    </row>
    <row r="38" spans="1:39" x14ac:dyDescent="0.25">
      <c r="A38" s="7"/>
      <c r="B38" s="7"/>
      <c r="C38" s="7"/>
      <c r="G38" s="7"/>
      <c r="H38" s="7"/>
      <c r="I38" s="7"/>
      <c r="J38" s="7" t="s">
        <v>10</v>
      </c>
      <c r="K38" t="s">
        <v>10</v>
      </c>
      <c r="M38" s="7"/>
      <c r="N38" s="7" t="s">
        <v>399</v>
      </c>
      <c r="O38" s="7" t="s">
        <v>441</v>
      </c>
      <c r="P38" s="8"/>
      <c r="Q38" s="12"/>
      <c r="R38" s="7" t="s">
        <v>444</v>
      </c>
      <c r="S38" s="8"/>
      <c r="T38" s="12"/>
      <c r="U38" s="7" t="s">
        <v>444</v>
      </c>
      <c r="V38" s="12"/>
      <c r="W38" s="7"/>
      <c r="X38" s="8"/>
      <c r="Y38" s="8"/>
      <c r="Z38" s="7"/>
      <c r="AA38" s="7" t="s">
        <v>399</v>
      </c>
      <c r="AB38" s="7" t="s">
        <v>399</v>
      </c>
      <c r="AC38" s="7" t="s">
        <v>399</v>
      </c>
      <c r="AD38" s="7"/>
      <c r="AE38" s="9"/>
      <c r="AF38" s="7"/>
      <c r="AG38" s="7" t="s">
        <v>398</v>
      </c>
      <c r="AH38" s="7" t="s">
        <v>399</v>
      </c>
      <c r="AI38" s="8"/>
      <c r="AJ38" s="7" t="s">
        <v>399</v>
      </c>
      <c r="AK38" s="7" t="s">
        <v>398</v>
      </c>
      <c r="AL38" s="7"/>
      <c r="AM38" s="7"/>
    </row>
    <row r="39" spans="1:39" x14ac:dyDescent="0.25">
      <c r="A39" s="7"/>
      <c r="B39" s="7"/>
      <c r="C39" s="7"/>
      <c r="G39" s="7"/>
      <c r="H39" s="7"/>
      <c r="I39" s="7"/>
      <c r="J39" s="7" t="s">
        <v>10</v>
      </c>
      <c r="K39" t="s">
        <v>10</v>
      </c>
      <c r="M39" s="7"/>
      <c r="N39" s="7" t="s">
        <v>399</v>
      </c>
      <c r="O39" s="7" t="s">
        <v>441</v>
      </c>
      <c r="P39" s="8"/>
      <c r="Q39" s="12"/>
      <c r="R39" s="7" t="s">
        <v>444</v>
      </c>
      <c r="S39" s="8"/>
      <c r="T39" s="12"/>
      <c r="U39" s="7" t="s">
        <v>444</v>
      </c>
      <c r="V39" s="12"/>
      <c r="W39" s="7"/>
      <c r="X39" s="8"/>
      <c r="Y39" s="8"/>
      <c r="Z39" s="7"/>
      <c r="AA39" s="7" t="s">
        <v>399</v>
      </c>
      <c r="AB39" s="7" t="s">
        <v>399</v>
      </c>
      <c r="AC39" s="7" t="s">
        <v>399</v>
      </c>
      <c r="AD39" s="7"/>
      <c r="AE39" s="9"/>
      <c r="AF39" s="7"/>
      <c r="AG39" s="7" t="s">
        <v>398</v>
      </c>
      <c r="AH39" s="7" t="s">
        <v>399</v>
      </c>
      <c r="AI39" s="8"/>
      <c r="AJ39" s="7" t="s">
        <v>399</v>
      </c>
      <c r="AK39" s="7" t="s">
        <v>398</v>
      </c>
      <c r="AL39" s="7"/>
      <c r="AM39" s="7"/>
    </row>
    <row r="40" spans="1:39" x14ac:dyDescent="0.25">
      <c r="A40" s="7"/>
      <c r="B40" s="7"/>
      <c r="C40" s="7"/>
      <c r="G40" s="7"/>
      <c r="H40" s="7"/>
      <c r="I40" s="7"/>
      <c r="J40" s="7" t="s">
        <v>10</v>
      </c>
      <c r="K40" t="s">
        <v>10</v>
      </c>
      <c r="M40" s="7"/>
      <c r="N40" s="7" t="s">
        <v>399</v>
      </c>
      <c r="O40" s="7" t="s">
        <v>441</v>
      </c>
      <c r="P40" s="8"/>
      <c r="Q40" s="12"/>
      <c r="R40" s="7" t="s">
        <v>444</v>
      </c>
      <c r="S40" s="8"/>
      <c r="T40" s="12"/>
      <c r="U40" s="7" t="s">
        <v>444</v>
      </c>
      <c r="V40" s="12"/>
      <c r="W40" s="7"/>
      <c r="X40" s="8"/>
      <c r="Y40" s="8"/>
      <c r="Z40" s="7"/>
      <c r="AA40" s="7" t="s">
        <v>399</v>
      </c>
      <c r="AB40" s="7" t="s">
        <v>399</v>
      </c>
      <c r="AC40" s="7" t="s">
        <v>399</v>
      </c>
      <c r="AD40" s="7"/>
      <c r="AE40" s="9"/>
      <c r="AF40" s="7"/>
      <c r="AG40" s="7" t="s">
        <v>398</v>
      </c>
      <c r="AH40" s="7" t="s">
        <v>399</v>
      </c>
      <c r="AI40" s="8"/>
      <c r="AJ40" s="7" t="s">
        <v>399</v>
      </c>
      <c r="AK40" s="7" t="s">
        <v>398</v>
      </c>
      <c r="AL40" s="7"/>
      <c r="AM40" s="7"/>
    </row>
    <row r="41" spans="1:39" x14ac:dyDescent="0.25">
      <c r="A41" s="7"/>
      <c r="B41" s="7"/>
      <c r="C41" s="7"/>
      <c r="G41" s="7"/>
      <c r="H41" s="7"/>
      <c r="I41" s="7"/>
      <c r="J41" s="7" t="s">
        <v>10</v>
      </c>
      <c r="K41" t="s">
        <v>10</v>
      </c>
      <c r="M41" s="7"/>
      <c r="N41" s="7" t="s">
        <v>399</v>
      </c>
      <c r="O41" s="7" t="s">
        <v>441</v>
      </c>
      <c r="P41" s="8"/>
      <c r="Q41" s="12"/>
      <c r="R41" s="7" t="s">
        <v>444</v>
      </c>
      <c r="S41" s="8"/>
      <c r="T41" s="12"/>
      <c r="U41" s="7" t="s">
        <v>444</v>
      </c>
      <c r="V41" s="12"/>
      <c r="W41" s="7"/>
      <c r="X41" s="8"/>
      <c r="Y41" s="8"/>
      <c r="Z41" s="7"/>
      <c r="AA41" s="7" t="s">
        <v>399</v>
      </c>
      <c r="AB41" s="7" t="s">
        <v>399</v>
      </c>
      <c r="AC41" s="7" t="s">
        <v>399</v>
      </c>
      <c r="AD41" s="7"/>
      <c r="AE41" s="9"/>
      <c r="AF41" s="7"/>
      <c r="AG41" s="7" t="s">
        <v>398</v>
      </c>
      <c r="AH41" s="7" t="s">
        <v>399</v>
      </c>
      <c r="AI41" s="8"/>
      <c r="AJ41" s="7" t="s">
        <v>399</v>
      </c>
      <c r="AK41" s="7" t="s">
        <v>398</v>
      </c>
      <c r="AL41" s="7"/>
      <c r="AM41" s="7"/>
    </row>
    <row r="42" spans="1:39" x14ac:dyDescent="0.25">
      <c r="A42" s="7"/>
      <c r="B42" s="7"/>
      <c r="C42" s="7"/>
      <c r="G42" s="7"/>
      <c r="H42" s="7"/>
      <c r="I42" s="7"/>
      <c r="J42" s="7" t="s">
        <v>10</v>
      </c>
      <c r="K42" t="s">
        <v>10</v>
      </c>
      <c r="M42" s="7"/>
      <c r="N42" s="7" t="s">
        <v>399</v>
      </c>
      <c r="O42" s="7" t="s">
        <v>441</v>
      </c>
      <c r="P42" s="8"/>
      <c r="Q42" s="12"/>
      <c r="R42" s="7" t="s">
        <v>444</v>
      </c>
      <c r="S42" s="8"/>
      <c r="T42" s="12"/>
      <c r="U42" s="7" t="s">
        <v>444</v>
      </c>
      <c r="V42" s="12"/>
      <c r="W42" s="7"/>
      <c r="X42" s="8"/>
      <c r="Y42" s="8"/>
      <c r="Z42" s="7"/>
      <c r="AA42" s="7" t="s">
        <v>399</v>
      </c>
      <c r="AB42" s="7" t="s">
        <v>399</v>
      </c>
      <c r="AC42" s="7" t="s">
        <v>399</v>
      </c>
      <c r="AD42" s="7"/>
      <c r="AE42" s="9"/>
      <c r="AF42" s="7"/>
      <c r="AG42" s="7" t="s">
        <v>398</v>
      </c>
      <c r="AH42" s="7" t="s">
        <v>399</v>
      </c>
      <c r="AI42" s="8"/>
      <c r="AJ42" s="7" t="s">
        <v>399</v>
      </c>
      <c r="AK42" s="7" t="s">
        <v>398</v>
      </c>
      <c r="AL42" s="7"/>
      <c r="AM42" s="7"/>
    </row>
    <row r="43" spans="1:39" x14ac:dyDescent="0.25">
      <c r="A43" s="7"/>
      <c r="B43" s="7"/>
      <c r="C43" s="7"/>
      <c r="G43" s="7"/>
      <c r="H43" s="7"/>
      <c r="I43" s="7"/>
      <c r="J43" s="7" t="s">
        <v>10</v>
      </c>
      <c r="K43" t="s">
        <v>10</v>
      </c>
      <c r="M43" s="7"/>
      <c r="N43" s="7" t="s">
        <v>399</v>
      </c>
      <c r="O43" s="7" t="s">
        <v>441</v>
      </c>
      <c r="P43" s="8"/>
      <c r="Q43" s="12"/>
      <c r="R43" s="7" t="s">
        <v>444</v>
      </c>
      <c r="S43" s="8"/>
      <c r="T43" s="12"/>
      <c r="U43" s="7" t="s">
        <v>444</v>
      </c>
      <c r="V43" s="12"/>
      <c r="W43" s="7"/>
      <c r="X43" s="8"/>
      <c r="Y43" s="8"/>
      <c r="Z43" s="7"/>
      <c r="AA43" s="7" t="s">
        <v>399</v>
      </c>
      <c r="AB43" s="7" t="s">
        <v>399</v>
      </c>
      <c r="AC43" s="7" t="s">
        <v>399</v>
      </c>
      <c r="AD43" s="7"/>
      <c r="AE43" s="9"/>
      <c r="AF43" s="7"/>
      <c r="AG43" s="7" t="s">
        <v>398</v>
      </c>
      <c r="AH43" s="7" t="s">
        <v>399</v>
      </c>
      <c r="AI43" s="8"/>
      <c r="AJ43" s="7" t="s">
        <v>399</v>
      </c>
      <c r="AK43" s="7" t="s">
        <v>398</v>
      </c>
      <c r="AL43" s="7"/>
      <c r="AM43" s="7"/>
    </row>
    <row r="44" spans="1:39" x14ac:dyDescent="0.25">
      <c r="A44" s="7"/>
      <c r="B44" s="7"/>
      <c r="C44" s="7"/>
      <c r="G44" s="7"/>
      <c r="H44" s="7"/>
      <c r="I44" s="7"/>
      <c r="J44" s="7" t="s">
        <v>10</v>
      </c>
      <c r="K44" t="s">
        <v>10</v>
      </c>
      <c r="M44" s="7"/>
      <c r="N44" s="7" t="s">
        <v>399</v>
      </c>
      <c r="O44" s="7" t="s">
        <v>441</v>
      </c>
      <c r="P44" s="8"/>
      <c r="Q44" s="12"/>
      <c r="R44" s="7" t="s">
        <v>444</v>
      </c>
      <c r="S44" s="8"/>
      <c r="T44" s="12"/>
      <c r="U44" s="7" t="s">
        <v>444</v>
      </c>
      <c r="V44" s="12"/>
      <c r="W44" s="7"/>
      <c r="X44" s="8"/>
      <c r="Y44" s="8"/>
      <c r="Z44" s="7"/>
      <c r="AA44" s="7" t="s">
        <v>399</v>
      </c>
      <c r="AB44" s="7" t="s">
        <v>399</v>
      </c>
      <c r="AC44" s="7" t="s">
        <v>399</v>
      </c>
      <c r="AD44" s="7"/>
      <c r="AE44" s="9"/>
      <c r="AF44" s="7"/>
      <c r="AG44" s="7" t="s">
        <v>398</v>
      </c>
      <c r="AH44" s="7" t="s">
        <v>399</v>
      </c>
      <c r="AI44" s="8"/>
      <c r="AJ44" s="7" t="s">
        <v>399</v>
      </c>
      <c r="AK44" s="7" t="s">
        <v>398</v>
      </c>
      <c r="AL44" s="7"/>
      <c r="AM44" s="7"/>
    </row>
    <row r="45" spans="1:39" x14ac:dyDescent="0.25">
      <c r="A45" s="7"/>
      <c r="B45" s="7"/>
      <c r="C45" s="7"/>
      <c r="G45" s="7"/>
      <c r="H45" s="7"/>
      <c r="I45" s="7"/>
      <c r="J45" s="7" t="s">
        <v>10</v>
      </c>
      <c r="K45" t="s">
        <v>10</v>
      </c>
      <c r="M45" s="7"/>
      <c r="N45" s="7" t="s">
        <v>399</v>
      </c>
      <c r="O45" s="7" t="s">
        <v>441</v>
      </c>
      <c r="P45" s="8"/>
      <c r="Q45" s="12"/>
      <c r="R45" s="7" t="s">
        <v>444</v>
      </c>
      <c r="S45" s="8"/>
      <c r="T45" s="12"/>
      <c r="U45" s="7" t="s">
        <v>444</v>
      </c>
      <c r="V45" s="12"/>
      <c r="W45" s="7"/>
      <c r="X45" s="8"/>
      <c r="Y45" s="8"/>
      <c r="Z45" s="7"/>
      <c r="AA45" s="7" t="s">
        <v>399</v>
      </c>
      <c r="AB45" s="7" t="s">
        <v>399</v>
      </c>
      <c r="AC45" s="7" t="s">
        <v>399</v>
      </c>
      <c r="AD45" s="7"/>
      <c r="AE45" s="9"/>
      <c r="AF45" s="7"/>
      <c r="AG45" s="7" t="s">
        <v>398</v>
      </c>
      <c r="AH45" s="7" t="s">
        <v>399</v>
      </c>
      <c r="AI45" s="8"/>
      <c r="AJ45" s="7" t="s">
        <v>399</v>
      </c>
      <c r="AK45" s="7" t="s">
        <v>398</v>
      </c>
      <c r="AL45" s="7"/>
      <c r="AM45" s="7"/>
    </row>
    <row r="46" spans="1:39" x14ac:dyDescent="0.25">
      <c r="A46" s="7"/>
      <c r="B46" s="7"/>
      <c r="C46" s="7"/>
      <c r="G46" s="7"/>
      <c r="H46" s="7"/>
      <c r="I46" s="7"/>
      <c r="J46" s="7" t="s">
        <v>10</v>
      </c>
      <c r="K46" t="s">
        <v>10</v>
      </c>
      <c r="M46" s="7"/>
      <c r="N46" s="7" t="s">
        <v>399</v>
      </c>
      <c r="O46" s="7" t="s">
        <v>441</v>
      </c>
      <c r="P46" s="8"/>
      <c r="Q46" s="12"/>
      <c r="R46" s="7" t="s">
        <v>444</v>
      </c>
      <c r="S46" s="8"/>
      <c r="T46" s="12"/>
      <c r="U46" s="7" t="s">
        <v>444</v>
      </c>
      <c r="V46" s="12"/>
      <c r="W46" s="7"/>
      <c r="X46" s="8"/>
      <c r="Y46" s="8"/>
      <c r="Z46" s="7"/>
      <c r="AA46" s="7" t="s">
        <v>399</v>
      </c>
      <c r="AB46" s="7" t="s">
        <v>399</v>
      </c>
      <c r="AC46" s="7" t="s">
        <v>399</v>
      </c>
      <c r="AD46" s="7"/>
      <c r="AE46" s="9"/>
      <c r="AF46" s="7"/>
      <c r="AG46" s="7" t="s">
        <v>398</v>
      </c>
      <c r="AH46" s="7" t="s">
        <v>399</v>
      </c>
      <c r="AI46" s="8"/>
      <c r="AJ46" s="7" t="s">
        <v>399</v>
      </c>
      <c r="AK46" s="7" t="s">
        <v>398</v>
      </c>
      <c r="AL46" s="7"/>
      <c r="AM46" s="7"/>
    </row>
    <row r="47" spans="1:39" x14ac:dyDescent="0.25">
      <c r="A47" s="7"/>
      <c r="B47" s="7"/>
      <c r="C47" s="7"/>
      <c r="G47" s="7"/>
      <c r="H47" s="7"/>
      <c r="I47" s="7"/>
      <c r="J47" s="7" t="s">
        <v>10</v>
      </c>
      <c r="K47" t="s">
        <v>10</v>
      </c>
      <c r="M47" s="7"/>
      <c r="N47" s="7" t="s">
        <v>399</v>
      </c>
      <c r="O47" s="7" t="s">
        <v>441</v>
      </c>
      <c r="P47" s="8"/>
      <c r="Q47" s="12"/>
      <c r="R47" s="7" t="s">
        <v>444</v>
      </c>
      <c r="S47" s="8"/>
      <c r="T47" s="12"/>
      <c r="U47" s="7" t="s">
        <v>444</v>
      </c>
      <c r="V47" s="12"/>
      <c r="W47" s="7"/>
      <c r="X47" s="8"/>
      <c r="Y47" s="8"/>
      <c r="Z47" s="7"/>
      <c r="AA47" s="7" t="s">
        <v>399</v>
      </c>
      <c r="AB47" s="7" t="s">
        <v>399</v>
      </c>
      <c r="AC47" s="7" t="s">
        <v>399</v>
      </c>
      <c r="AD47" s="7"/>
      <c r="AE47" s="9"/>
      <c r="AF47" s="7"/>
      <c r="AG47" s="7" t="s">
        <v>398</v>
      </c>
      <c r="AH47" s="7" t="s">
        <v>399</v>
      </c>
      <c r="AI47" s="8"/>
      <c r="AJ47" s="7" t="s">
        <v>399</v>
      </c>
      <c r="AK47" s="7" t="s">
        <v>398</v>
      </c>
      <c r="AL47" s="7"/>
      <c r="AM47" s="7"/>
    </row>
    <row r="48" spans="1:39" x14ac:dyDescent="0.25">
      <c r="A48" s="7"/>
      <c r="B48" s="7"/>
      <c r="C48" s="7"/>
      <c r="G48" s="7"/>
      <c r="H48" s="7"/>
      <c r="I48" s="7"/>
      <c r="J48" s="7" t="s">
        <v>10</v>
      </c>
      <c r="K48" t="s">
        <v>10</v>
      </c>
      <c r="M48" s="7"/>
      <c r="N48" s="7" t="s">
        <v>399</v>
      </c>
      <c r="O48" s="7" t="s">
        <v>441</v>
      </c>
      <c r="P48" s="8"/>
      <c r="Q48" s="12"/>
      <c r="R48" s="7" t="s">
        <v>444</v>
      </c>
      <c r="S48" s="8"/>
      <c r="T48" s="12"/>
      <c r="U48" s="7" t="s">
        <v>444</v>
      </c>
      <c r="V48" s="12"/>
      <c r="W48" s="7"/>
      <c r="X48" s="8"/>
      <c r="Y48" s="8"/>
      <c r="Z48" s="7"/>
      <c r="AA48" s="7" t="s">
        <v>399</v>
      </c>
      <c r="AB48" s="7" t="s">
        <v>399</v>
      </c>
      <c r="AC48" s="7" t="s">
        <v>399</v>
      </c>
      <c r="AD48" s="7"/>
      <c r="AE48" s="9"/>
      <c r="AF48" s="7"/>
      <c r="AG48" s="7" t="s">
        <v>398</v>
      </c>
      <c r="AH48" s="7" t="s">
        <v>399</v>
      </c>
      <c r="AI48" s="8"/>
      <c r="AJ48" s="7" t="s">
        <v>399</v>
      </c>
      <c r="AK48" s="7" t="s">
        <v>398</v>
      </c>
      <c r="AL48" s="7"/>
      <c r="AM48" s="7"/>
    </row>
    <row r="49" spans="1:39" x14ac:dyDescent="0.25">
      <c r="A49" s="7"/>
      <c r="B49" s="7"/>
      <c r="C49" s="7"/>
      <c r="G49" s="7"/>
      <c r="H49" s="7"/>
      <c r="I49" s="7"/>
      <c r="J49" s="7" t="s">
        <v>10</v>
      </c>
      <c r="K49" t="s">
        <v>10</v>
      </c>
      <c r="M49" s="7"/>
      <c r="N49" s="7" t="s">
        <v>399</v>
      </c>
      <c r="O49" s="7" t="s">
        <v>441</v>
      </c>
      <c r="P49" s="8"/>
      <c r="Q49" s="12"/>
      <c r="R49" s="7" t="s">
        <v>444</v>
      </c>
      <c r="S49" s="8"/>
      <c r="T49" s="12"/>
      <c r="U49" s="7" t="s">
        <v>444</v>
      </c>
      <c r="V49" s="12"/>
      <c r="W49" s="7"/>
      <c r="X49" s="8"/>
      <c r="Y49" s="8"/>
      <c r="Z49" s="7"/>
      <c r="AA49" s="7" t="s">
        <v>399</v>
      </c>
      <c r="AB49" s="7" t="s">
        <v>399</v>
      </c>
      <c r="AC49" s="7" t="s">
        <v>399</v>
      </c>
      <c r="AD49" s="7"/>
      <c r="AE49" s="9"/>
      <c r="AF49" s="7"/>
      <c r="AG49" s="7" t="s">
        <v>398</v>
      </c>
      <c r="AH49" s="7" t="s">
        <v>399</v>
      </c>
      <c r="AI49" s="8"/>
      <c r="AJ49" s="7" t="s">
        <v>399</v>
      </c>
      <c r="AK49" s="7" t="s">
        <v>398</v>
      </c>
      <c r="AL49" s="7"/>
      <c r="AM49" s="7"/>
    </row>
    <row r="50" spans="1:39" x14ac:dyDescent="0.25">
      <c r="A50" s="7"/>
      <c r="B50" s="7"/>
      <c r="C50" s="7"/>
      <c r="G50" s="7"/>
      <c r="H50" s="7"/>
      <c r="I50" s="7"/>
      <c r="J50" s="7" t="s">
        <v>10</v>
      </c>
      <c r="K50" t="s">
        <v>10</v>
      </c>
      <c r="M50" s="7"/>
      <c r="N50" s="7" t="s">
        <v>399</v>
      </c>
      <c r="O50" s="7" t="s">
        <v>441</v>
      </c>
      <c r="P50" s="8"/>
      <c r="Q50" s="12"/>
      <c r="R50" s="7" t="s">
        <v>444</v>
      </c>
      <c r="S50" s="8"/>
      <c r="T50" s="12"/>
      <c r="U50" s="7" t="s">
        <v>444</v>
      </c>
      <c r="V50" s="12"/>
      <c r="W50" s="7"/>
      <c r="X50" s="8"/>
      <c r="Y50" s="8"/>
      <c r="Z50" s="7"/>
      <c r="AA50" s="7" t="s">
        <v>399</v>
      </c>
      <c r="AB50" s="7" t="s">
        <v>399</v>
      </c>
      <c r="AC50" s="7" t="s">
        <v>399</v>
      </c>
      <c r="AD50" s="7"/>
      <c r="AE50" s="9"/>
      <c r="AF50" s="7"/>
      <c r="AG50" s="7" t="s">
        <v>398</v>
      </c>
      <c r="AH50" s="7" t="s">
        <v>399</v>
      </c>
      <c r="AI50" s="8"/>
      <c r="AJ50" s="7" t="s">
        <v>399</v>
      </c>
      <c r="AK50" s="7" t="s">
        <v>398</v>
      </c>
      <c r="AL50" s="7"/>
      <c r="AM50" s="7"/>
    </row>
    <row r="51" spans="1:39" x14ac:dyDescent="0.25">
      <c r="A51" s="7"/>
      <c r="B51" s="7"/>
      <c r="C51" s="7"/>
      <c r="G51" s="7"/>
      <c r="H51" s="7"/>
      <c r="I51" s="7"/>
      <c r="J51" s="7" t="s">
        <v>10</v>
      </c>
      <c r="K51" t="s">
        <v>10</v>
      </c>
      <c r="M51" s="7"/>
      <c r="N51" s="7" t="s">
        <v>399</v>
      </c>
      <c r="O51" s="7" t="s">
        <v>441</v>
      </c>
      <c r="P51" s="8"/>
      <c r="Q51" s="12"/>
      <c r="R51" s="7" t="s">
        <v>444</v>
      </c>
      <c r="S51" s="8"/>
      <c r="T51" s="12"/>
      <c r="U51" s="7" t="s">
        <v>444</v>
      </c>
      <c r="V51" s="12"/>
      <c r="W51" s="7"/>
      <c r="X51" s="8"/>
      <c r="Y51" s="8"/>
      <c r="Z51" s="7"/>
      <c r="AA51" s="7" t="s">
        <v>399</v>
      </c>
      <c r="AB51" s="7" t="s">
        <v>399</v>
      </c>
      <c r="AC51" s="7" t="s">
        <v>399</v>
      </c>
      <c r="AD51" s="7"/>
      <c r="AE51" s="9"/>
      <c r="AF51" s="7"/>
      <c r="AG51" s="7" t="s">
        <v>398</v>
      </c>
      <c r="AH51" s="7" t="s">
        <v>399</v>
      </c>
      <c r="AI51" s="8"/>
      <c r="AJ51" s="7" t="s">
        <v>399</v>
      </c>
      <c r="AK51" s="7" t="s">
        <v>398</v>
      </c>
      <c r="AL51" s="7"/>
      <c r="AM51" s="7"/>
    </row>
    <row r="52" spans="1:39" x14ac:dyDescent="0.25">
      <c r="A52" s="7"/>
      <c r="B52" s="7"/>
      <c r="C52" s="7"/>
      <c r="G52" s="7"/>
      <c r="H52" s="7"/>
      <c r="I52" s="7"/>
      <c r="J52" s="7" t="s">
        <v>10</v>
      </c>
      <c r="K52" t="s">
        <v>10</v>
      </c>
      <c r="M52" s="7"/>
      <c r="N52" s="7" t="s">
        <v>399</v>
      </c>
      <c r="O52" s="7" t="s">
        <v>441</v>
      </c>
      <c r="P52" s="8"/>
      <c r="Q52" s="12"/>
      <c r="R52" s="7" t="s">
        <v>444</v>
      </c>
      <c r="S52" s="8"/>
      <c r="T52" s="12"/>
      <c r="U52" s="7" t="s">
        <v>444</v>
      </c>
      <c r="V52" s="12"/>
      <c r="W52" s="7"/>
      <c r="X52" s="8"/>
      <c r="Y52" s="8"/>
      <c r="Z52" s="7"/>
      <c r="AA52" s="7" t="s">
        <v>399</v>
      </c>
      <c r="AB52" s="7" t="s">
        <v>399</v>
      </c>
      <c r="AC52" s="7" t="s">
        <v>399</v>
      </c>
      <c r="AD52" s="7"/>
      <c r="AE52" s="9"/>
      <c r="AF52" s="7"/>
      <c r="AG52" s="7" t="s">
        <v>398</v>
      </c>
      <c r="AH52" s="7" t="s">
        <v>399</v>
      </c>
      <c r="AI52" s="8"/>
      <c r="AJ52" s="7" t="s">
        <v>399</v>
      </c>
      <c r="AK52" s="7" t="s">
        <v>398</v>
      </c>
      <c r="AL52" s="7"/>
      <c r="AM52" s="7"/>
    </row>
    <row r="53" spans="1:39" x14ac:dyDescent="0.25">
      <c r="A53" s="7"/>
      <c r="B53" s="7"/>
      <c r="C53" s="7"/>
      <c r="G53" s="7"/>
      <c r="H53" s="7"/>
      <c r="I53" s="7"/>
      <c r="J53" s="7" t="s">
        <v>10</v>
      </c>
      <c r="K53" t="s">
        <v>10</v>
      </c>
      <c r="M53" s="7"/>
      <c r="N53" s="7" t="s">
        <v>399</v>
      </c>
      <c r="O53" s="7" t="s">
        <v>441</v>
      </c>
      <c r="P53" s="8"/>
      <c r="Q53" s="12"/>
      <c r="R53" s="7" t="s">
        <v>444</v>
      </c>
      <c r="S53" s="8"/>
      <c r="T53" s="12"/>
      <c r="U53" s="7" t="s">
        <v>444</v>
      </c>
      <c r="V53" s="12"/>
      <c r="W53" s="7"/>
      <c r="X53" s="8"/>
      <c r="Y53" s="8"/>
      <c r="Z53" s="7"/>
      <c r="AA53" s="7" t="s">
        <v>399</v>
      </c>
      <c r="AB53" s="7" t="s">
        <v>399</v>
      </c>
      <c r="AC53" s="7" t="s">
        <v>399</v>
      </c>
      <c r="AD53" s="7"/>
      <c r="AE53" s="9"/>
      <c r="AF53" s="7"/>
      <c r="AG53" s="7" t="s">
        <v>398</v>
      </c>
      <c r="AH53" s="7" t="s">
        <v>399</v>
      </c>
      <c r="AI53" s="8"/>
      <c r="AJ53" s="7" t="s">
        <v>399</v>
      </c>
      <c r="AK53" s="7" t="s">
        <v>398</v>
      </c>
      <c r="AL53" s="7"/>
      <c r="AM53" s="7"/>
    </row>
    <row r="54" spans="1:39" x14ac:dyDescent="0.25">
      <c r="A54" s="7"/>
      <c r="B54" s="7"/>
      <c r="C54" s="7"/>
      <c r="G54" s="7"/>
      <c r="H54" s="7"/>
      <c r="I54" s="7"/>
      <c r="J54" s="7" t="s">
        <v>10</v>
      </c>
      <c r="K54" t="s">
        <v>10</v>
      </c>
      <c r="M54" s="7"/>
      <c r="N54" s="7" t="s">
        <v>399</v>
      </c>
      <c r="O54" s="7" t="s">
        <v>441</v>
      </c>
      <c r="P54" s="8"/>
      <c r="Q54" s="12"/>
      <c r="R54" s="7" t="s">
        <v>444</v>
      </c>
      <c r="S54" s="8"/>
      <c r="T54" s="12"/>
      <c r="U54" s="7" t="s">
        <v>444</v>
      </c>
      <c r="V54" s="12"/>
      <c r="W54" s="7"/>
      <c r="X54" s="8"/>
      <c r="Y54" s="8"/>
      <c r="Z54" s="7"/>
      <c r="AA54" s="7" t="s">
        <v>399</v>
      </c>
      <c r="AB54" s="7" t="s">
        <v>399</v>
      </c>
      <c r="AC54" s="7" t="s">
        <v>399</v>
      </c>
      <c r="AD54" s="7"/>
      <c r="AE54" s="9"/>
      <c r="AF54" s="7"/>
      <c r="AG54" s="7" t="s">
        <v>398</v>
      </c>
      <c r="AH54" s="7" t="s">
        <v>399</v>
      </c>
      <c r="AI54" s="8"/>
      <c r="AJ54" s="7" t="s">
        <v>399</v>
      </c>
      <c r="AK54" s="7" t="s">
        <v>398</v>
      </c>
      <c r="AL54" s="7"/>
      <c r="AM54" s="7"/>
    </row>
    <row r="55" spans="1:39" x14ac:dyDescent="0.25">
      <c r="A55" s="7"/>
      <c r="B55" s="7"/>
      <c r="C55" s="7"/>
      <c r="G55" s="7"/>
      <c r="H55" s="7"/>
      <c r="I55" s="7"/>
      <c r="J55" s="7" t="s">
        <v>10</v>
      </c>
      <c r="K55" t="s">
        <v>10</v>
      </c>
      <c r="M55" s="7"/>
      <c r="N55" s="7" t="s">
        <v>399</v>
      </c>
      <c r="O55" s="7" t="s">
        <v>441</v>
      </c>
      <c r="P55" s="8"/>
      <c r="Q55" s="12"/>
      <c r="R55" s="7" t="s">
        <v>444</v>
      </c>
      <c r="S55" s="8"/>
      <c r="T55" s="12"/>
      <c r="U55" s="7" t="s">
        <v>444</v>
      </c>
      <c r="V55" s="12"/>
      <c r="W55" s="7"/>
      <c r="X55" s="8"/>
      <c r="Y55" s="8"/>
      <c r="Z55" s="7"/>
      <c r="AA55" s="7" t="s">
        <v>399</v>
      </c>
      <c r="AB55" s="7" t="s">
        <v>399</v>
      </c>
      <c r="AC55" s="7" t="s">
        <v>399</v>
      </c>
      <c r="AD55" s="7"/>
      <c r="AE55" s="9"/>
      <c r="AF55" s="7"/>
      <c r="AG55" s="7" t="s">
        <v>398</v>
      </c>
      <c r="AH55" s="7" t="s">
        <v>399</v>
      </c>
      <c r="AI55" s="8"/>
      <c r="AJ55" s="7" t="s">
        <v>399</v>
      </c>
      <c r="AK55" s="7" t="s">
        <v>398</v>
      </c>
      <c r="AL55" s="7"/>
      <c r="AM55" s="7"/>
    </row>
    <row r="56" spans="1:39" x14ac:dyDescent="0.25">
      <c r="A56" s="7"/>
      <c r="B56" s="7"/>
      <c r="C56" s="7"/>
      <c r="G56" s="7"/>
      <c r="H56" s="7"/>
      <c r="I56" s="7"/>
      <c r="J56" s="7" t="s">
        <v>10</v>
      </c>
      <c r="K56" t="s">
        <v>10</v>
      </c>
      <c r="M56" s="7"/>
      <c r="N56" s="7" t="s">
        <v>399</v>
      </c>
      <c r="O56" s="7" t="s">
        <v>441</v>
      </c>
      <c r="P56" s="8"/>
      <c r="Q56" s="12"/>
      <c r="R56" s="7" t="s">
        <v>444</v>
      </c>
      <c r="S56" s="8"/>
      <c r="T56" s="12"/>
      <c r="U56" s="7" t="s">
        <v>444</v>
      </c>
      <c r="V56" s="12"/>
      <c r="W56" s="7"/>
      <c r="X56" s="8"/>
      <c r="Y56" s="8"/>
      <c r="Z56" s="7"/>
      <c r="AA56" s="7" t="s">
        <v>399</v>
      </c>
      <c r="AB56" s="7" t="s">
        <v>399</v>
      </c>
      <c r="AC56" s="7" t="s">
        <v>399</v>
      </c>
      <c r="AD56" s="7"/>
      <c r="AE56" s="9"/>
      <c r="AF56" s="7"/>
      <c r="AG56" s="7" t="s">
        <v>398</v>
      </c>
      <c r="AH56" s="7" t="s">
        <v>399</v>
      </c>
      <c r="AI56" s="8"/>
      <c r="AJ56" s="7" t="s">
        <v>399</v>
      </c>
      <c r="AK56" s="7" t="s">
        <v>398</v>
      </c>
      <c r="AL56" s="7"/>
      <c r="AM56" s="7"/>
    </row>
    <row r="57" spans="1:39" x14ac:dyDescent="0.25">
      <c r="A57" s="7"/>
      <c r="B57" s="7"/>
      <c r="C57" s="7"/>
      <c r="G57" s="7"/>
      <c r="H57" s="7"/>
      <c r="I57" s="7"/>
      <c r="J57" s="7" t="s">
        <v>10</v>
      </c>
      <c r="K57" t="s">
        <v>10</v>
      </c>
      <c r="M57" s="7"/>
      <c r="N57" s="7" t="s">
        <v>399</v>
      </c>
      <c r="O57" s="7" t="s">
        <v>441</v>
      </c>
      <c r="P57" s="8"/>
      <c r="Q57" s="12"/>
      <c r="R57" s="7" t="s">
        <v>444</v>
      </c>
      <c r="S57" s="8"/>
      <c r="T57" s="12"/>
      <c r="U57" s="7" t="s">
        <v>444</v>
      </c>
      <c r="V57" s="12"/>
      <c r="W57" s="7"/>
      <c r="X57" s="8"/>
      <c r="Y57" s="8"/>
      <c r="Z57" s="7"/>
      <c r="AA57" s="7" t="s">
        <v>399</v>
      </c>
      <c r="AB57" s="7" t="s">
        <v>399</v>
      </c>
      <c r="AC57" s="7" t="s">
        <v>399</v>
      </c>
      <c r="AD57" s="7"/>
      <c r="AE57" s="9"/>
      <c r="AF57" s="7"/>
      <c r="AG57" s="7" t="s">
        <v>398</v>
      </c>
      <c r="AH57" s="7" t="s">
        <v>399</v>
      </c>
      <c r="AI57" s="8"/>
      <c r="AJ57" s="7" t="s">
        <v>399</v>
      </c>
      <c r="AK57" s="7" t="s">
        <v>398</v>
      </c>
      <c r="AL57" s="7"/>
      <c r="AM57" s="7"/>
    </row>
    <row r="58" spans="1:39" x14ac:dyDescent="0.25">
      <c r="A58" s="7"/>
      <c r="B58" s="7"/>
      <c r="C58" s="7"/>
      <c r="G58" s="7"/>
      <c r="H58" s="7"/>
      <c r="I58" s="7"/>
      <c r="J58" s="7" t="s">
        <v>10</v>
      </c>
      <c r="K58" t="s">
        <v>10</v>
      </c>
      <c r="M58" s="7"/>
      <c r="N58" s="7" t="s">
        <v>399</v>
      </c>
      <c r="O58" s="7" t="s">
        <v>441</v>
      </c>
      <c r="P58" s="8"/>
      <c r="Q58" s="12"/>
      <c r="R58" s="7" t="s">
        <v>444</v>
      </c>
      <c r="S58" s="8"/>
      <c r="T58" s="12"/>
      <c r="U58" s="7" t="s">
        <v>444</v>
      </c>
      <c r="V58" s="12"/>
      <c r="W58" s="7"/>
      <c r="X58" s="8"/>
      <c r="Y58" s="8"/>
      <c r="Z58" s="7"/>
      <c r="AA58" s="7" t="s">
        <v>399</v>
      </c>
      <c r="AB58" s="7" t="s">
        <v>399</v>
      </c>
      <c r="AC58" s="7" t="s">
        <v>399</v>
      </c>
      <c r="AD58" s="7"/>
      <c r="AE58" s="9"/>
      <c r="AF58" s="7"/>
      <c r="AG58" s="7" t="s">
        <v>398</v>
      </c>
      <c r="AH58" s="7" t="s">
        <v>399</v>
      </c>
      <c r="AI58" s="8"/>
      <c r="AJ58" s="7" t="s">
        <v>399</v>
      </c>
      <c r="AK58" s="7" t="s">
        <v>398</v>
      </c>
      <c r="AL58" s="7"/>
      <c r="AM58" s="7"/>
    </row>
    <row r="59" spans="1:39" x14ac:dyDescent="0.25">
      <c r="A59" s="7"/>
      <c r="B59" s="7"/>
      <c r="C59" s="7"/>
      <c r="G59" s="7"/>
      <c r="H59" s="7"/>
      <c r="I59" s="7"/>
      <c r="J59" s="7" t="s">
        <v>10</v>
      </c>
      <c r="K59" t="s">
        <v>10</v>
      </c>
      <c r="M59" s="7"/>
      <c r="N59" s="7" t="s">
        <v>399</v>
      </c>
      <c r="O59" s="7" t="s">
        <v>441</v>
      </c>
      <c r="P59" s="8"/>
      <c r="Q59" s="12"/>
      <c r="R59" s="7" t="s">
        <v>444</v>
      </c>
      <c r="S59" s="8"/>
      <c r="T59" s="12"/>
      <c r="U59" s="7" t="s">
        <v>444</v>
      </c>
      <c r="V59" s="12"/>
      <c r="W59" s="7"/>
      <c r="X59" s="8"/>
      <c r="Y59" s="8"/>
      <c r="Z59" s="7"/>
      <c r="AA59" s="7" t="s">
        <v>399</v>
      </c>
      <c r="AB59" s="7" t="s">
        <v>399</v>
      </c>
      <c r="AC59" s="7" t="s">
        <v>399</v>
      </c>
      <c r="AD59" s="7"/>
      <c r="AE59" s="9"/>
      <c r="AF59" s="7"/>
      <c r="AG59" s="7" t="s">
        <v>398</v>
      </c>
      <c r="AH59" s="7" t="s">
        <v>399</v>
      </c>
      <c r="AI59" s="8"/>
      <c r="AJ59" s="7" t="s">
        <v>399</v>
      </c>
      <c r="AK59" s="7" t="s">
        <v>398</v>
      </c>
      <c r="AL59" s="7"/>
      <c r="AM59" s="7"/>
    </row>
    <row r="60" spans="1:39" x14ac:dyDescent="0.25">
      <c r="A60" s="7"/>
      <c r="B60" s="7"/>
      <c r="C60" s="7"/>
      <c r="G60" s="7"/>
      <c r="H60" s="7"/>
      <c r="I60" s="7"/>
      <c r="J60" s="7" t="s">
        <v>10</v>
      </c>
      <c r="K60" t="s">
        <v>10</v>
      </c>
      <c r="M60" s="7"/>
      <c r="N60" s="7" t="s">
        <v>399</v>
      </c>
      <c r="O60" s="7" t="s">
        <v>441</v>
      </c>
      <c r="P60" s="8"/>
      <c r="Q60" s="12"/>
      <c r="R60" s="7" t="s">
        <v>444</v>
      </c>
      <c r="S60" s="8"/>
      <c r="T60" s="12"/>
      <c r="U60" s="7" t="s">
        <v>444</v>
      </c>
      <c r="V60" s="12"/>
      <c r="W60" s="7"/>
      <c r="X60" s="8"/>
      <c r="Y60" s="8"/>
      <c r="Z60" s="7"/>
      <c r="AA60" s="7" t="s">
        <v>399</v>
      </c>
      <c r="AB60" s="7" t="s">
        <v>399</v>
      </c>
      <c r="AC60" s="7" t="s">
        <v>399</v>
      </c>
      <c r="AD60" s="7"/>
      <c r="AE60" s="9"/>
      <c r="AF60" s="7"/>
      <c r="AG60" s="7" t="s">
        <v>398</v>
      </c>
      <c r="AH60" s="7" t="s">
        <v>399</v>
      </c>
      <c r="AI60" s="8"/>
      <c r="AJ60" s="7" t="s">
        <v>399</v>
      </c>
      <c r="AK60" s="7" t="s">
        <v>398</v>
      </c>
      <c r="AL60" s="7"/>
      <c r="AM60" s="7"/>
    </row>
    <row r="61" spans="1:39" x14ac:dyDescent="0.25">
      <c r="A61" s="7"/>
      <c r="B61" s="7"/>
      <c r="C61" s="7"/>
      <c r="G61" s="7"/>
      <c r="H61" s="7"/>
      <c r="I61" s="7"/>
      <c r="J61" s="7" t="s">
        <v>10</v>
      </c>
      <c r="K61" t="s">
        <v>10</v>
      </c>
      <c r="M61" s="7"/>
      <c r="N61" s="7" t="s">
        <v>399</v>
      </c>
      <c r="O61" s="7" t="s">
        <v>441</v>
      </c>
      <c r="P61" s="8"/>
      <c r="Q61" s="12"/>
      <c r="R61" s="7" t="s">
        <v>444</v>
      </c>
      <c r="S61" s="8"/>
      <c r="T61" s="12"/>
      <c r="U61" s="7" t="s">
        <v>444</v>
      </c>
      <c r="V61" s="12"/>
      <c r="W61" s="7"/>
      <c r="X61" s="8"/>
      <c r="Y61" s="8"/>
      <c r="Z61" s="7"/>
      <c r="AA61" s="7" t="s">
        <v>399</v>
      </c>
      <c r="AB61" s="7" t="s">
        <v>399</v>
      </c>
      <c r="AC61" s="7" t="s">
        <v>399</v>
      </c>
      <c r="AD61" s="7"/>
      <c r="AE61" s="9"/>
      <c r="AF61" s="7"/>
      <c r="AG61" s="7" t="s">
        <v>398</v>
      </c>
      <c r="AH61" s="7" t="s">
        <v>399</v>
      </c>
      <c r="AI61" s="8"/>
      <c r="AJ61" s="7" t="s">
        <v>399</v>
      </c>
      <c r="AK61" s="7" t="s">
        <v>398</v>
      </c>
      <c r="AL61" s="7"/>
      <c r="AM61" s="7"/>
    </row>
    <row r="62" spans="1:39" x14ac:dyDescent="0.25">
      <c r="A62" s="7"/>
      <c r="B62" s="7"/>
      <c r="C62" s="7"/>
      <c r="G62" s="7"/>
      <c r="H62" s="7"/>
      <c r="I62" s="7"/>
      <c r="J62" s="7" t="s">
        <v>10</v>
      </c>
      <c r="K62" t="s">
        <v>10</v>
      </c>
      <c r="M62" s="7"/>
      <c r="N62" s="7" t="s">
        <v>399</v>
      </c>
      <c r="O62" s="7" t="s">
        <v>441</v>
      </c>
      <c r="P62" s="8"/>
      <c r="Q62" s="12"/>
      <c r="R62" s="7" t="s">
        <v>444</v>
      </c>
      <c r="S62" s="8"/>
      <c r="T62" s="12"/>
      <c r="U62" s="7" t="s">
        <v>444</v>
      </c>
      <c r="V62" s="12"/>
      <c r="W62" s="7"/>
      <c r="X62" s="8"/>
      <c r="Y62" s="8"/>
      <c r="Z62" s="7"/>
      <c r="AA62" s="7" t="s">
        <v>399</v>
      </c>
      <c r="AB62" s="7" t="s">
        <v>399</v>
      </c>
      <c r="AC62" s="7" t="s">
        <v>399</v>
      </c>
      <c r="AD62" s="7"/>
      <c r="AE62" s="9"/>
      <c r="AF62" s="7"/>
      <c r="AG62" s="7" t="s">
        <v>398</v>
      </c>
      <c r="AH62" s="7" t="s">
        <v>399</v>
      </c>
      <c r="AI62" s="8"/>
      <c r="AJ62" s="7" t="s">
        <v>399</v>
      </c>
      <c r="AK62" s="7" t="s">
        <v>398</v>
      </c>
      <c r="AL62" s="7"/>
      <c r="AM62" s="7"/>
    </row>
    <row r="63" spans="1:39" x14ac:dyDescent="0.25">
      <c r="A63" s="7"/>
      <c r="B63" s="7"/>
      <c r="C63" s="7"/>
      <c r="G63" s="7"/>
      <c r="H63" s="7"/>
      <c r="I63" s="7"/>
      <c r="J63" s="7" t="s">
        <v>10</v>
      </c>
      <c r="K63" t="s">
        <v>10</v>
      </c>
      <c r="M63" s="7"/>
      <c r="N63" s="7" t="s">
        <v>399</v>
      </c>
      <c r="O63" s="7" t="s">
        <v>441</v>
      </c>
      <c r="P63" s="8"/>
      <c r="Q63" s="12"/>
      <c r="R63" s="7" t="s">
        <v>444</v>
      </c>
      <c r="S63" s="8"/>
      <c r="T63" s="12"/>
      <c r="U63" s="7" t="s">
        <v>444</v>
      </c>
      <c r="V63" s="12"/>
      <c r="W63" s="7"/>
      <c r="X63" s="8"/>
      <c r="Y63" s="8"/>
      <c r="Z63" s="7"/>
      <c r="AA63" s="7" t="s">
        <v>399</v>
      </c>
      <c r="AB63" s="7" t="s">
        <v>399</v>
      </c>
      <c r="AC63" s="7" t="s">
        <v>399</v>
      </c>
      <c r="AD63" s="7"/>
      <c r="AE63" s="9"/>
      <c r="AF63" s="7"/>
      <c r="AG63" s="7" t="s">
        <v>398</v>
      </c>
      <c r="AH63" s="7" t="s">
        <v>399</v>
      </c>
      <c r="AI63" s="8"/>
      <c r="AJ63" s="7" t="s">
        <v>399</v>
      </c>
      <c r="AK63" s="7" t="s">
        <v>398</v>
      </c>
      <c r="AL63" s="7"/>
      <c r="AM63" s="7"/>
    </row>
    <row r="64" spans="1:39" x14ac:dyDescent="0.25">
      <c r="A64" s="7"/>
      <c r="B64" s="7"/>
      <c r="C64" s="7"/>
      <c r="G64" s="7"/>
      <c r="H64" s="7"/>
      <c r="I64" s="7"/>
      <c r="J64" s="7" t="s">
        <v>10</v>
      </c>
      <c r="K64" t="s">
        <v>10</v>
      </c>
      <c r="M64" s="7"/>
      <c r="N64" s="7" t="s">
        <v>399</v>
      </c>
      <c r="O64" s="7" t="s">
        <v>441</v>
      </c>
      <c r="P64" s="8"/>
      <c r="Q64" s="12"/>
      <c r="R64" s="7" t="s">
        <v>444</v>
      </c>
      <c r="S64" s="8"/>
      <c r="T64" s="12"/>
      <c r="U64" s="7" t="s">
        <v>444</v>
      </c>
      <c r="V64" s="12"/>
      <c r="W64" s="7"/>
      <c r="X64" s="8"/>
      <c r="Y64" s="8"/>
      <c r="Z64" s="7"/>
      <c r="AA64" s="7" t="s">
        <v>399</v>
      </c>
      <c r="AB64" s="7" t="s">
        <v>399</v>
      </c>
      <c r="AC64" s="7" t="s">
        <v>399</v>
      </c>
      <c r="AD64" s="7"/>
      <c r="AE64" s="9"/>
      <c r="AF64" s="7"/>
      <c r="AG64" s="7" t="s">
        <v>398</v>
      </c>
      <c r="AH64" s="7" t="s">
        <v>399</v>
      </c>
      <c r="AI64" s="8"/>
      <c r="AJ64" s="7" t="s">
        <v>399</v>
      </c>
      <c r="AK64" s="7" t="s">
        <v>398</v>
      </c>
      <c r="AL64" s="7"/>
      <c r="AM64" s="7"/>
    </row>
    <row r="65" spans="1:39" x14ac:dyDescent="0.25">
      <c r="A65" s="7"/>
      <c r="B65" s="7"/>
      <c r="C65" s="7"/>
      <c r="G65" s="7"/>
      <c r="H65" s="7"/>
      <c r="I65" s="7"/>
      <c r="J65" s="7" t="s">
        <v>10</v>
      </c>
      <c r="K65" t="s">
        <v>10</v>
      </c>
      <c r="M65" s="7"/>
      <c r="N65" s="7" t="s">
        <v>399</v>
      </c>
      <c r="O65" s="7" t="s">
        <v>441</v>
      </c>
      <c r="P65" s="8"/>
      <c r="Q65" s="12"/>
      <c r="R65" s="7" t="s">
        <v>444</v>
      </c>
      <c r="S65" s="8"/>
      <c r="T65" s="12"/>
      <c r="U65" s="7" t="s">
        <v>444</v>
      </c>
      <c r="V65" s="12"/>
      <c r="W65" s="7"/>
      <c r="X65" s="8"/>
      <c r="Y65" s="8"/>
      <c r="Z65" s="7"/>
      <c r="AA65" s="7" t="s">
        <v>399</v>
      </c>
      <c r="AB65" s="7" t="s">
        <v>399</v>
      </c>
      <c r="AC65" s="7" t="s">
        <v>399</v>
      </c>
      <c r="AD65" s="7"/>
      <c r="AE65" s="9"/>
      <c r="AF65" s="7"/>
      <c r="AG65" s="7" t="s">
        <v>398</v>
      </c>
      <c r="AH65" s="7" t="s">
        <v>399</v>
      </c>
      <c r="AI65" s="8"/>
      <c r="AJ65" s="7" t="s">
        <v>399</v>
      </c>
      <c r="AK65" s="7" t="s">
        <v>398</v>
      </c>
      <c r="AL65" s="7"/>
      <c r="AM65" s="7"/>
    </row>
    <row r="66" spans="1:39" x14ac:dyDescent="0.25">
      <c r="A66" s="7"/>
      <c r="B66" s="7"/>
      <c r="C66" s="7"/>
      <c r="G66" s="7"/>
      <c r="H66" s="7"/>
      <c r="I66" s="7"/>
      <c r="J66" s="7" t="s">
        <v>10</v>
      </c>
      <c r="K66" t="s">
        <v>10</v>
      </c>
      <c r="M66" s="7"/>
      <c r="N66" s="7" t="s">
        <v>399</v>
      </c>
      <c r="O66" s="7" t="s">
        <v>441</v>
      </c>
      <c r="P66" s="8"/>
      <c r="Q66" s="12"/>
      <c r="R66" s="7" t="s">
        <v>444</v>
      </c>
      <c r="S66" s="8"/>
      <c r="T66" s="12"/>
      <c r="U66" s="7" t="s">
        <v>444</v>
      </c>
      <c r="V66" s="12"/>
      <c r="W66" s="7"/>
      <c r="X66" s="8"/>
      <c r="Y66" s="8"/>
      <c r="Z66" s="7"/>
      <c r="AA66" s="7" t="s">
        <v>399</v>
      </c>
      <c r="AB66" s="7" t="s">
        <v>399</v>
      </c>
      <c r="AC66" s="7" t="s">
        <v>399</v>
      </c>
      <c r="AD66" s="7"/>
      <c r="AE66" s="9"/>
      <c r="AF66" s="7"/>
      <c r="AG66" s="7" t="s">
        <v>398</v>
      </c>
      <c r="AH66" s="7" t="s">
        <v>399</v>
      </c>
      <c r="AI66" s="8"/>
      <c r="AJ66" s="7" t="s">
        <v>399</v>
      </c>
      <c r="AK66" s="7" t="s">
        <v>398</v>
      </c>
      <c r="AL66" s="7"/>
      <c r="AM66" s="7"/>
    </row>
    <row r="67" spans="1:39" x14ac:dyDescent="0.25">
      <c r="A67" s="7"/>
      <c r="B67" s="7"/>
      <c r="C67" s="7"/>
      <c r="G67" s="7"/>
      <c r="H67" s="7"/>
      <c r="I67" s="7"/>
      <c r="J67" s="7" t="s">
        <v>10</v>
      </c>
      <c r="K67" t="s">
        <v>10</v>
      </c>
      <c r="M67" s="7"/>
      <c r="N67" s="7" t="s">
        <v>399</v>
      </c>
      <c r="O67" s="7" t="s">
        <v>441</v>
      </c>
      <c r="P67" s="8"/>
      <c r="Q67" s="12"/>
      <c r="R67" s="7" t="s">
        <v>444</v>
      </c>
      <c r="S67" s="8"/>
      <c r="T67" s="12"/>
      <c r="U67" s="7" t="s">
        <v>444</v>
      </c>
      <c r="V67" s="12"/>
      <c r="W67" s="7"/>
      <c r="X67" s="8"/>
      <c r="Y67" s="8"/>
      <c r="Z67" s="7"/>
      <c r="AA67" s="7" t="s">
        <v>399</v>
      </c>
      <c r="AB67" s="7" t="s">
        <v>399</v>
      </c>
      <c r="AC67" s="7" t="s">
        <v>399</v>
      </c>
      <c r="AD67" s="7"/>
      <c r="AE67" s="9"/>
      <c r="AF67" s="7"/>
      <c r="AG67" s="7" t="s">
        <v>398</v>
      </c>
      <c r="AH67" s="7" t="s">
        <v>399</v>
      </c>
      <c r="AI67" s="8"/>
      <c r="AJ67" s="7" t="s">
        <v>399</v>
      </c>
      <c r="AK67" s="7" t="s">
        <v>398</v>
      </c>
      <c r="AL67" s="7"/>
      <c r="AM67" s="7"/>
    </row>
    <row r="68" spans="1:39" x14ac:dyDescent="0.25">
      <c r="A68" s="7"/>
      <c r="B68" s="7"/>
      <c r="C68" s="7"/>
      <c r="G68" s="7"/>
      <c r="H68" s="7"/>
      <c r="I68" s="7"/>
      <c r="J68" s="7" t="s">
        <v>10</v>
      </c>
      <c r="K68" t="s">
        <v>10</v>
      </c>
      <c r="M68" s="7"/>
      <c r="N68" s="7" t="s">
        <v>399</v>
      </c>
      <c r="O68" s="7" t="s">
        <v>441</v>
      </c>
      <c r="P68" s="8"/>
      <c r="Q68" s="12"/>
      <c r="R68" s="7" t="s">
        <v>444</v>
      </c>
      <c r="S68" s="8"/>
      <c r="T68" s="12"/>
      <c r="U68" s="7" t="s">
        <v>444</v>
      </c>
      <c r="V68" s="12"/>
      <c r="W68" s="7"/>
      <c r="X68" s="8"/>
      <c r="Y68" s="8"/>
      <c r="Z68" s="7"/>
      <c r="AA68" s="7" t="s">
        <v>399</v>
      </c>
      <c r="AB68" s="7" t="s">
        <v>399</v>
      </c>
      <c r="AC68" s="7" t="s">
        <v>399</v>
      </c>
      <c r="AD68" s="7"/>
      <c r="AE68" s="9"/>
      <c r="AF68" s="7"/>
      <c r="AG68" s="7" t="s">
        <v>398</v>
      </c>
      <c r="AH68" s="7" t="s">
        <v>399</v>
      </c>
      <c r="AI68" s="8"/>
      <c r="AJ68" s="7" t="s">
        <v>399</v>
      </c>
      <c r="AK68" s="7" t="s">
        <v>398</v>
      </c>
      <c r="AL68" s="7"/>
      <c r="AM68" s="7"/>
    </row>
    <row r="69" spans="1:39" x14ac:dyDescent="0.25">
      <c r="A69" s="7"/>
      <c r="B69" s="7"/>
      <c r="C69" s="7"/>
      <c r="G69" s="7"/>
      <c r="H69" s="7"/>
      <c r="I69" s="7"/>
      <c r="J69" s="7" t="s">
        <v>10</v>
      </c>
      <c r="K69" t="s">
        <v>10</v>
      </c>
      <c r="M69" s="7"/>
      <c r="N69" s="7" t="s">
        <v>399</v>
      </c>
      <c r="O69" s="7" t="s">
        <v>441</v>
      </c>
      <c r="P69" s="8"/>
      <c r="Q69" s="12"/>
      <c r="R69" s="7" t="s">
        <v>444</v>
      </c>
      <c r="S69" s="8"/>
      <c r="T69" s="12"/>
      <c r="U69" s="7" t="s">
        <v>444</v>
      </c>
      <c r="V69" s="12"/>
      <c r="W69" s="7"/>
      <c r="X69" s="8"/>
      <c r="Y69" s="8"/>
      <c r="Z69" s="7"/>
      <c r="AA69" s="7" t="s">
        <v>399</v>
      </c>
      <c r="AB69" s="7" t="s">
        <v>399</v>
      </c>
      <c r="AC69" s="7" t="s">
        <v>399</v>
      </c>
      <c r="AD69" s="7"/>
      <c r="AE69" s="9"/>
      <c r="AF69" s="7"/>
      <c r="AG69" s="7" t="s">
        <v>398</v>
      </c>
      <c r="AH69" s="7" t="s">
        <v>399</v>
      </c>
      <c r="AI69" s="8"/>
      <c r="AJ69" s="7" t="s">
        <v>399</v>
      </c>
      <c r="AK69" s="7" t="s">
        <v>398</v>
      </c>
      <c r="AL69" s="7"/>
      <c r="AM69" s="7"/>
    </row>
    <row r="70" spans="1:39" x14ac:dyDescent="0.25">
      <c r="A70" s="7"/>
      <c r="B70" s="7"/>
      <c r="C70" s="7"/>
      <c r="G70" s="7"/>
      <c r="H70" s="7"/>
      <c r="I70" s="7"/>
      <c r="J70" s="7" t="s">
        <v>10</v>
      </c>
      <c r="K70" t="s">
        <v>10</v>
      </c>
      <c r="M70" s="7"/>
      <c r="N70" s="7" t="s">
        <v>399</v>
      </c>
      <c r="O70" s="7" t="s">
        <v>441</v>
      </c>
      <c r="P70" s="8"/>
      <c r="Q70" s="12"/>
      <c r="R70" s="7" t="s">
        <v>444</v>
      </c>
      <c r="S70" s="8"/>
      <c r="T70" s="12"/>
      <c r="U70" s="7" t="s">
        <v>444</v>
      </c>
      <c r="V70" s="12"/>
      <c r="W70" s="7"/>
      <c r="X70" s="8"/>
      <c r="Y70" s="8"/>
      <c r="Z70" s="7"/>
      <c r="AA70" s="7" t="s">
        <v>399</v>
      </c>
      <c r="AB70" s="7" t="s">
        <v>399</v>
      </c>
      <c r="AC70" s="7" t="s">
        <v>399</v>
      </c>
      <c r="AD70" s="7"/>
      <c r="AE70" s="9"/>
      <c r="AF70" s="7"/>
      <c r="AG70" s="7" t="s">
        <v>398</v>
      </c>
      <c r="AH70" s="7" t="s">
        <v>399</v>
      </c>
      <c r="AI70" s="8"/>
      <c r="AJ70" s="7" t="s">
        <v>399</v>
      </c>
      <c r="AK70" s="7" t="s">
        <v>398</v>
      </c>
      <c r="AL70" s="7"/>
      <c r="AM70" s="7"/>
    </row>
    <row r="71" spans="1:39" x14ac:dyDescent="0.25">
      <c r="A71" s="7"/>
      <c r="B71" s="7"/>
      <c r="C71" s="7"/>
      <c r="G71" s="7"/>
      <c r="H71" s="7"/>
      <c r="I71" s="7"/>
      <c r="J71" s="7" t="s">
        <v>10</v>
      </c>
      <c r="K71" t="s">
        <v>10</v>
      </c>
      <c r="M71" s="7"/>
      <c r="N71" s="7" t="s">
        <v>399</v>
      </c>
      <c r="O71" s="7" t="s">
        <v>441</v>
      </c>
      <c r="P71" s="8"/>
      <c r="Q71" s="12"/>
      <c r="R71" s="7" t="s">
        <v>444</v>
      </c>
      <c r="S71" s="8"/>
      <c r="T71" s="12"/>
      <c r="U71" s="7" t="s">
        <v>444</v>
      </c>
      <c r="V71" s="12"/>
      <c r="W71" s="7"/>
      <c r="X71" s="8"/>
      <c r="Y71" s="8"/>
      <c r="Z71" s="7"/>
      <c r="AA71" s="7" t="s">
        <v>399</v>
      </c>
      <c r="AB71" s="7" t="s">
        <v>399</v>
      </c>
      <c r="AC71" s="7" t="s">
        <v>399</v>
      </c>
      <c r="AD71" s="7"/>
      <c r="AE71" s="9"/>
      <c r="AF71" s="7"/>
      <c r="AG71" s="7" t="s">
        <v>398</v>
      </c>
      <c r="AH71" s="7" t="s">
        <v>399</v>
      </c>
      <c r="AI71" s="8"/>
      <c r="AJ71" s="7" t="s">
        <v>399</v>
      </c>
      <c r="AK71" s="7" t="s">
        <v>398</v>
      </c>
      <c r="AL71" s="7"/>
      <c r="AM71" s="7"/>
    </row>
    <row r="72" spans="1:39" x14ac:dyDescent="0.25">
      <c r="A72" s="7"/>
      <c r="B72" s="7"/>
      <c r="C72" s="7"/>
      <c r="G72" s="7"/>
      <c r="H72" s="7"/>
      <c r="I72" s="7"/>
      <c r="J72" s="7" t="s">
        <v>10</v>
      </c>
      <c r="K72" t="s">
        <v>10</v>
      </c>
      <c r="M72" s="7"/>
      <c r="N72" s="7" t="s">
        <v>399</v>
      </c>
      <c r="O72" s="7" t="s">
        <v>441</v>
      </c>
      <c r="P72" s="8"/>
      <c r="Q72" s="12"/>
      <c r="R72" s="7" t="s">
        <v>444</v>
      </c>
      <c r="S72" s="8"/>
      <c r="T72" s="12"/>
      <c r="U72" s="7" t="s">
        <v>444</v>
      </c>
      <c r="V72" s="12"/>
      <c r="W72" s="7"/>
      <c r="X72" s="8"/>
      <c r="Y72" s="8"/>
      <c r="Z72" s="7"/>
      <c r="AA72" s="7" t="s">
        <v>399</v>
      </c>
      <c r="AB72" s="7" t="s">
        <v>399</v>
      </c>
      <c r="AC72" s="7" t="s">
        <v>399</v>
      </c>
      <c r="AD72" s="7"/>
      <c r="AE72" s="9"/>
      <c r="AF72" s="7"/>
      <c r="AG72" s="7" t="s">
        <v>398</v>
      </c>
      <c r="AH72" s="7" t="s">
        <v>399</v>
      </c>
      <c r="AI72" s="8"/>
      <c r="AJ72" s="7" t="s">
        <v>399</v>
      </c>
      <c r="AK72" s="7" t="s">
        <v>398</v>
      </c>
      <c r="AL72" s="7"/>
      <c r="AM72" s="7"/>
    </row>
    <row r="73" spans="1:39" x14ac:dyDescent="0.25">
      <c r="A73" s="7"/>
      <c r="B73" s="7"/>
      <c r="C73" s="7"/>
      <c r="G73" s="7"/>
      <c r="H73" s="7"/>
      <c r="I73" s="7"/>
      <c r="J73" s="7" t="s">
        <v>10</v>
      </c>
      <c r="K73" t="s">
        <v>10</v>
      </c>
      <c r="M73" s="7"/>
      <c r="N73" s="7" t="s">
        <v>399</v>
      </c>
      <c r="O73" s="7" t="s">
        <v>441</v>
      </c>
      <c r="P73" s="8"/>
      <c r="Q73" s="12"/>
      <c r="R73" s="7" t="s">
        <v>444</v>
      </c>
      <c r="S73" s="8"/>
      <c r="T73" s="12"/>
      <c r="U73" s="7" t="s">
        <v>444</v>
      </c>
      <c r="V73" s="12"/>
      <c r="W73" s="7"/>
      <c r="X73" s="8"/>
      <c r="Y73" s="8"/>
      <c r="Z73" s="7"/>
      <c r="AA73" s="7" t="s">
        <v>399</v>
      </c>
      <c r="AB73" s="7" t="s">
        <v>399</v>
      </c>
      <c r="AC73" s="7" t="s">
        <v>399</v>
      </c>
      <c r="AD73" s="7"/>
      <c r="AE73" s="9"/>
      <c r="AF73" s="7"/>
      <c r="AG73" s="7" t="s">
        <v>398</v>
      </c>
      <c r="AH73" s="7" t="s">
        <v>399</v>
      </c>
      <c r="AI73" s="8"/>
      <c r="AJ73" s="7" t="s">
        <v>399</v>
      </c>
      <c r="AK73" s="7" t="s">
        <v>398</v>
      </c>
      <c r="AL73" s="7"/>
      <c r="AM73" s="7"/>
    </row>
    <row r="74" spans="1:39" x14ac:dyDescent="0.25">
      <c r="A74" s="7"/>
      <c r="B74" s="7"/>
      <c r="C74" s="7"/>
      <c r="G74" s="7"/>
      <c r="H74" s="7"/>
      <c r="I74" s="7"/>
      <c r="J74" s="7" t="s">
        <v>10</v>
      </c>
      <c r="K74" t="s">
        <v>10</v>
      </c>
      <c r="M74" s="7"/>
      <c r="N74" s="7" t="s">
        <v>399</v>
      </c>
      <c r="O74" s="7" t="s">
        <v>441</v>
      </c>
      <c r="P74" s="8"/>
      <c r="Q74" s="12"/>
      <c r="R74" s="7" t="s">
        <v>444</v>
      </c>
      <c r="S74" s="8"/>
      <c r="T74" s="12"/>
      <c r="U74" s="7" t="s">
        <v>444</v>
      </c>
      <c r="V74" s="12"/>
      <c r="W74" s="7"/>
      <c r="X74" s="8"/>
      <c r="Y74" s="8"/>
      <c r="Z74" s="7"/>
      <c r="AA74" s="7" t="s">
        <v>399</v>
      </c>
      <c r="AB74" s="7" t="s">
        <v>399</v>
      </c>
      <c r="AC74" s="7" t="s">
        <v>399</v>
      </c>
      <c r="AD74" s="7"/>
      <c r="AE74" s="9"/>
      <c r="AF74" s="7"/>
      <c r="AG74" s="7" t="s">
        <v>398</v>
      </c>
      <c r="AH74" s="7" t="s">
        <v>399</v>
      </c>
      <c r="AI74" s="8"/>
      <c r="AJ74" s="7" t="s">
        <v>399</v>
      </c>
      <c r="AK74" s="7" t="s">
        <v>398</v>
      </c>
      <c r="AL74" s="7"/>
      <c r="AM74" s="7"/>
    </row>
    <row r="75" spans="1:39" x14ac:dyDescent="0.25">
      <c r="A75" s="7"/>
      <c r="B75" s="7"/>
      <c r="C75" s="7"/>
      <c r="G75" s="7"/>
      <c r="H75" s="7"/>
      <c r="I75" s="7"/>
      <c r="J75" s="7" t="s">
        <v>10</v>
      </c>
      <c r="K75" t="s">
        <v>10</v>
      </c>
      <c r="M75" s="7"/>
      <c r="N75" s="7" t="s">
        <v>399</v>
      </c>
      <c r="O75" s="7" t="s">
        <v>441</v>
      </c>
      <c r="P75" s="8"/>
      <c r="Q75" s="12"/>
      <c r="R75" s="7" t="s">
        <v>444</v>
      </c>
      <c r="S75" s="8"/>
      <c r="T75" s="12"/>
      <c r="U75" s="7" t="s">
        <v>444</v>
      </c>
      <c r="V75" s="12"/>
      <c r="W75" s="7"/>
      <c r="X75" s="8"/>
      <c r="Y75" s="8"/>
      <c r="Z75" s="7"/>
      <c r="AA75" s="7" t="s">
        <v>399</v>
      </c>
      <c r="AB75" s="7" t="s">
        <v>399</v>
      </c>
      <c r="AC75" s="7" t="s">
        <v>399</v>
      </c>
      <c r="AD75" s="7"/>
      <c r="AE75" s="9"/>
      <c r="AF75" s="7"/>
      <c r="AG75" s="7" t="s">
        <v>398</v>
      </c>
      <c r="AH75" s="7" t="s">
        <v>399</v>
      </c>
      <c r="AI75" s="8"/>
      <c r="AJ75" s="7" t="s">
        <v>399</v>
      </c>
      <c r="AK75" s="7" t="s">
        <v>398</v>
      </c>
      <c r="AL75" s="7"/>
      <c r="AM75" s="7"/>
    </row>
    <row r="76" spans="1:39" x14ac:dyDescent="0.25">
      <c r="A76" s="7"/>
      <c r="B76" s="7"/>
      <c r="C76" s="7"/>
      <c r="G76" s="7"/>
      <c r="H76" s="7"/>
      <c r="I76" s="7"/>
      <c r="J76" s="7" t="s">
        <v>10</v>
      </c>
      <c r="K76" t="s">
        <v>10</v>
      </c>
      <c r="M76" s="7"/>
      <c r="N76" s="7" t="s">
        <v>399</v>
      </c>
      <c r="O76" s="7" t="s">
        <v>441</v>
      </c>
      <c r="P76" s="8"/>
      <c r="Q76" s="12"/>
      <c r="R76" s="7" t="s">
        <v>444</v>
      </c>
      <c r="S76" s="8"/>
      <c r="T76" s="12"/>
      <c r="U76" s="7" t="s">
        <v>444</v>
      </c>
      <c r="V76" s="12"/>
      <c r="W76" s="7"/>
      <c r="X76" s="8"/>
      <c r="Y76" s="8"/>
      <c r="Z76" s="7"/>
      <c r="AA76" s="7" t="s">
        <v>399</v>
      </c>
      <c r="AB76" s="7" t="s">
        <v>399</v>
      </c>
      <c r="AC76" s="7" t="s">
        <v>399</v>
      </c>
      <c r="AD76" s="7"/>
      <c r="AE76" s="9"/>
      <c r="AF76" s="7"/>
      <c r="AG76" s="7" t="s">
        <v>398</v>
      </c>
      <c r="AH76" s="7" t="s">
        <v>399</v>
      </c>
      <c r="AI76" s="8"/>
      <c r="AJ76" s="7" t="s">
        <v>399</v>
      </c>
      <c r="AK76" s="7" t="s">
        <v>398</v>
      </c>
      <c r="AL76" s="7"/>
      <c r="AM76" s="7"/>
    </row>
    <row r="77" spans="1:39" x14ac:dyDescent="0.25">
      <c r="A77" s="7"/>
      <c r="B77" s="7"/>
      <c r="C77" s="7"/>
      <c r="G77" s="7"/>
      <c r="H77" s="7"/>
      <c r="I77" s="7"/>
      <c r="J77" s="7" t="s">
        <v>10</v>
      </c>
      <c r="K77" t="s">
        <v>10</v>
      </c>
      <c r="M77" s="7"/>
      <c r="N77" s="7" t="s">
        <v>399</v>
      </c>
      <c r="O77" s="7" t="s">
        <v>441</v>
      </c>
      <c r="P77" s="8"/>
      <c r="Q77" s="12"/>
      <c r="R77" s="7" t="s">
        <v>444</v>
      </c>
      <c r="S77" s="8"/>
      <c r="T77" s="12"/>
      <c r="U77" s="7" t="s">
        <v>444</v>
      </c>
      <c r="V77" s="12"/>
      <c r="W77" s="7"/>
      <c r="X77" s="8"/>
      <c r="Y77" s="8"/>
      <c r="Z77" s="7"/>
      <c r="AA77" s="7" t="s">
        <v>399</v>
      </c>
      <c r="AB77" s="7" t="s">
        <v>399</v>
      </c>
      <c r="AC77" s="7" t="s">
        <v>399</v>
      </c>
      <c r="AD77" s="7"/>
      <c r="AE77" s="9"/>
      <c r="AF77" s="7"/>
      <c r="AG77" s="7" t="s">
        <v>398</v>
      </c>
      <c r="AH77" s="7" t="s">
        <v>399</v>
      </c>
      <c r="AI77" s="8"/>
      <c r="AJ77" s="7" t="s">
        <v>399</v>
      </c>
      <c r="AK77" s="7" t="s">
        <v>398</v>
      </c>
      <c r="AL77" s="7"/>
      <c r="AM77" s="7"/>
    </row>
    <row r="78" spans="1:39" x14ac:dyDescent="0.25">
      <c r="A78" s="7"/>
      <c r="B78" s="7"/>
      <c r="C78" s="7"/>
      <c r="G78" s="7"/>
      <c r="H78" s="7"/>
      <c r="I78" s="7"/>
      <c r="J78" s="7" t="s">
        <v>10</v>
      </c>
      <c r="K78" t="s">
        <v>10</v>
      </c>
      <c r="M78" s="7"/>
      <c r="N78" s="7" t="s">
        <v>399</v>
      </c>
      <c r="O78" s="7" t="s">
        <v>441</v>
      </c>
      <c r="P78" s="8"/>
      <c r="Q78" s="12"/>
      <c r="R78" s="7" t="s">
        <v>444</v>
      </c>
      <c r="S78" s="8"/>
      <c r="T78" s="12"/>
      <c r="U78" s="7" t="s">
        <v>444</v>
      </c>
      <c r="V78" s="12"/>
      <c r="W78" s="7"/>
      <c r="X78" s="8"/>
      <c r="Y78" s="8"/>
      <c r="Z78" s="7"/>
      <c r="AA78" s="7" t="s">
        <v>399</v>
      </c>
      <c r="AB78" s="7" t="s">
        <v>399</v>
      </c>
      <c r="AC78" s="7" t="s">
        <v>399</v>
      </c>
      <c r="AD78" s="7"/>
      <c r="AE78" s="9"/>
      <c r="AF78" s="7"/>
      <c r="AG78" s="7" t="s">
        <v>398</v>
      </c>
      <c r="AH78" s="7" t="s">
        <v>399</v>
      </c>
      <c r="AI78" s="8"/>
      <c r="AJ78" s="7" t="s">
        <v>399</v>
      </c>
      <c r="AK78" s="7" t="s">
        <v>398</v>
      </c>
      <c r="AL78" s="7"/>
      <c r="AM78" s="7"/>
    </row>
    <row r="79" spans="1:39" x14ac:dyDescent="0.25">
      <c r="A79" s="7"/>
      <c r="B79" s="7"/>
      <c r="C79" s="7"/>
      <c r="G79" s="7"/>
      <c r="H79" s="7"/>
      <c r="I79" s="7"/>
      <c r="J79" s="7" t="s">
        <v>10</v>
      </c>
      <c r="K79" t="s">
        <v>10</v>
      </c>
      <c r="M79" s="7"/>
      <c r="N79" s="7" t="s">
        <v>399</v>
      </c>
      <c r="O79" s="7" t="s">
        <v>441</v>
      </c>
      <c r="P79" s="8"/>
      <c r="Q79" s="12"/>
      <c r="R79" s="7" t="s">
        <v>444</v>
      </c>
      <c r="S79" s="8"/>
      <c r="T79" s="12"/>
      <c r="U79" s="7" t="s">
        <v>444</v>
      </c>
      <c r="V79" s="12"/>
      <c r="W79" s="7"/>
      <c r="X79" s="8"/>
      <c r="Y79" s="8"/>
      <c r="Z79" s="7"/>
      <c r="AA79" s="7" t="s">
        <v>399</v>
      </c>
      <c r="AB79" s="7" t="s">
        <v>399</v>
      </c>
      <c r="AC79" s="7" t="s">
        <v>399</v>
      </c>
      <c r="AD79" s="7"/>
      <c r="AE79" s="9"/>
      <c r="AF79" s="7"/>
      <c r="AG79" s="7" t="s">
        <v>398</v>
      </c>
      <c r="AH79" s="7" t="s">
        <v>399</v>
      </c>
      <c r="AI79" s="8"/>
      <c r="AJ79" s="7" t="s">
        <v>399</v>
      </c>
      <c r="AK79" s="7" t="s">
        <v>398</v>
      </c>
      <c r="AL79" s="7"/>
      <c r="AM79" s="7"/>
    </row>
    <row r="80" spans="1:39" x14ac:dyDescent="0.25">
      <c r="A80" s="7"/>
      <c r="B80" s="7"/>
      <c r="C80" s="7"/>
      <c r="G80" s="7"/>
      <c r="H80" s="7"/>
      <c r="I80" s="7"/>
      <c r="J80" s="7" t="s">
        <v>10</v>
      </c>
      <c r="K80" t="s">
        <v>10</v>
      </c>
      <c r="M80" s="7"/>
      <c r="N80" s="7" t="s">
        <v>399</v>
      </c>
      <c r="O80" s="7" t="s">
        <v>441</v>
      </c>
      <c r="P80" s="8"/>
      <c r="Q80" s="12"/>
      <c r="R80" s="7" t="s">
        <v>444</v>
      </c>
      <c r="S80" s="8"/>
      <c r="T80" s="12"/>
      <c r="U80" s="7" t="s">
        <v>444</v>
      </c>
      <c r="V80" s="12"/>
      <c r="W80" s="7"/>
      <c r="X80" s="8"/>
      <c r="Y80" s="8"/>
      <c r="Z80" s="7"/>
      <c r="AA80" s="7" t="s">
        <v>399</v>
      </c>
      <c r="AB80" s="7" t="s">
        <v>399</v>
      </c>
      <c r="AC80" s="7" t="s">
        <v>399</v>
      </c>
      <c r="AD80" s="7"/>
      <c r="AE80" s="9"/>
      <c r="AF80" s="7"/>
      <c r="AG80" s="7" t="s">
        <v>398</v>
      </c>
      <c r="AH80" s="7" t="s">
        <v>399</v>
      </c>
      <c r="AI80" s="8"/>
      <c r="AJ80" s="7" t="s">
        <v>399</v>
      </c>
      <c r="AK80" s="7" t="s">
        <v>398</v>
      </c>
      <c r="AL80" s="7"/>
      <c r="AM80" s="7"/>
    </row>
    <row r="81" spans="1:39" x14ac:dyDescent="0.25">
      <c r="A81" s="7"/>
      <c r="B81" s="7"/>
      <c r="C81" s="7"/>
      <c r="G81" s="7"/>
      <c r="H81" s="7"/>
      <c r="I81" s="7"/>
      <c r="J81" s="7" t="s">
        <v>10</v>
      </c>
      <c r="K81" t="s">
        <v>10</v>
      </c>
      <c r="M81" s="7"/>
      <c r="N81" s="7" t="s">
        <v>399</v>
      </c>
      <c r="O81" s="7" t="s">
        <v>441</v>
      </c>
      <c r="P81" s="8"/>
      <c r="Q81" s="12"/>
      <c r="R81" s="7" t="s">
        <v>444</v>
      </c>
      <c r="S81" s="8"/>
      <c r="T81" s="12"/>
      <c r="U81" s="7" t="s">
        <v>444</v>
      </c>
      <c r="V81" s="12"/>
      <c r="W81" s="7"/>
      <c r="X81" s="8"/>
      <c r="Y81" s="8"/>
      <c r="Z81" s="7"/>
      <c r="AA81" s="7" t="s">
        <v>399</v>
      </c>
      <c r="AB81" s="7" t="s">
        <v>399</v>
      </c>
      <c r="AC81" s="7" t="s">
        <v>399</v>
      </c>
      <c r="AD81" s="7"/>
      <c r="AE81" s="9"/>
      <c r="AF81" s="7"/>
      <c r="AG81" s="7" t="s">
        <v>398</v>
      </c>
      <c r="AH81" s="7" t="s">
        <v>399</v>
      </c>
      <c r="AI81" s="8"/>
      <c r="AJ81" s="7" t="s">
        <v>399</v>
      </c>
      <c r="AK81" s="7" t="s">
        <v>398</v>
      </c>
      <c r="AL81" s="7"/>
      <c r="AM81" s="7"/>
    </row>
    <row r="82" spans="1:39" x14ac:dyDescent="0.25">
      <c r="A82" s="7"/>
      <c r="B82" s="7"/>
      <c r="C82" s="7"/>
      <c r="G82" s="7"/>
      <c r="H82" s="7"/>
      <c r="I82" s="7"/>
      <c r="J82" s="7" t="s">
        <v>10</v>
      </c>
      <c r="K82" t="s">
        <v>10</v>
      </c>
      <c r="M82" s="7"/>
      <c r="N82" s="7" t="s">
        <v>399</v>
      </c>
      <c r="O82" s="7" t="s">
        <v>441</v>
      </c>
      <c r="P82" s="8"/>
      <c r="Q82" s="12"/>
      <c r="R82" s="7" t="s">
        <v>444</v>
      </c>
      <c r="S82" s="8"/>
      <c r="T82" s="12"/>
      <c r="U82" s="7" t="s">
        <v>444</v>
      </c>
      <c r="V82" s="12"/>
      <c r="W82" s="7"/>
      <c r="X82" s="8"/>
      <c r="Y82" s="8"/>
      <c r="Z82" s="7"/>
      <c r="AA82" s="7" t="s">
        <v>399</v>
      </c>
      <c r="AB82" s="7" t="s">
        <v>399</v>
      </c>
      <c r="AC82" s="7" t="s">
        <v>399</v>
      </c>
      <c r="AD82" s="7"/>
      <c r="AE82" s="9"/>
      <c r="AF82" s="7"/>
      <c r="AG82" s="7" t="s">
        <v>398</v>
      </c>
      <c r="AH82" s="7" t="s">
        <v>399</v>
      </c>
      <c r="AI82" s="8"/>
      <c r="AJ82" s="7" t="s">
        <v>399</v>
      </c>
      <c r="AK82" s="7" t="s">
        <v>398</v>
      </c>
      <c r="AL82" s="7"/>
      <c r="AM82" s="7"/>
    </row>
    <row r="83" spans="1:39" x14ac:dyDescent="0.25">
      <c r="A83" s="7"/>
      <c r="B83" s="7"/>
      <c r="C83" s="7"/>
      <c r="G83" s="7"/>
      <c r="H83" s="7"/>
      <c r="I83" s="7"/>
      <c r="J83" s="7" t="s">
        <v>10</v>
      </c>
      <c r="K83" t="s">
        <v>10</v>
      </c>
      <c r="M83" s="7"/>
      <c r="N83" s="7" t="s">
        <v>399</v>
      </c>
      <c r="O83" s="7" t="s">
        <v>441</v>
      </c>
      <c r="P83" s="8"/>
      <c r="Q83" s="12"/>
      <c r="R83" s="7" t="s">
        <v>444</v>
      </c>
      <c r="S83" s="8"/>
      <c r="T83" s="12"/>
      <c r="U83" s="7" t="s">
        <v>444</v>
      </c>
      <c r="V83" s="12"/>
      <c r="W83" s="7"/>
      <c r="X83" s="8"/>
      <c r="Y83" s="8"/>
      <c r="Z83" s="7"/>
      <c r="AA83" s="7" t="s">
        <v>399</v>
      </c>
      <c r="AB83" s="7" t="s">
        <v>399</v>
      </c>
      <c r="AC83" s="7" t="s">
        <v>399</v>
      </c>
      <c r="AD83" s="7"/>
      <c r="AE83" s="9"/>
      <c r="AF83" s="7"/>
      <c r="AG83" s="7" t="s">
        <v>398</v>
      </c>
      <c r="AH83" s="7" t="s">
        <v>399</v>
      </c>
      <c r="AI83" s="8"/>
      <c r="AJ83" s="7" t="s">
        <v>399</v>
      </c>
      <c r="AK83" s="7" t="s">
        <v>398</v>
      </c>
      <c r="AL83" s="7"/>
      <c r="AM83" s="7"/>
    </row>
    <row r="84" spans="1:39" x14ac:dyDescent="0.25">
      <c r="A84" s="7"/>
      <c r="B84" s="7"/>
      <c r="C84" s="7"/>
      <c r="G84" s="7"/>
      <c r="H84" s="7"/>
      <c r="I84" s="7"/>
      <c r="J84" s="7" t="s">
        <v>10</v>
      </c>
      <c r="K84" t="s">
        <v>10</v>
      </c>
      <c r="M84" s="7"/>
      <c r="N84" s="7" t="s">
        <v>399</v>
      </c>
      <c r="O84" s="7" t="s">
        <v>441</v>
      </c>
      <c r="P84" s="8"/>
      <c r="Q84" s="12"/>
      <c r="R84" s="7" t="s">
        <v>444</v>
      </c>
      <c r="S84" s="8"/>
      <c r="T84" s="12"/>
      <c r="U84" s="7" t="s">
        <v>444</v>
      </c>
      <c r="V84" s="12"/>
      <c r="W84" s="7"/>
      <c r="X84" s="8"/>
      <c r="Y84" s="8"/>
      <c r="Z84" s="7"/>
      <c r="AA84" s="7" t="s">
        <v>399</v>
      </c>
      <c r="AB84" s="7" t="s">
        <v>399</v>
      </c>
      <c r="AC84" s="7" t="s">
        <v>399</v>
      </c>
      <c r="AD84" s="7"/>
      <c r="AE84" s="9"/>
      <c r="AF84" s="7"/>
      <c r="AG84" s="7" t="s">
        <v>398</v>
      </c>
      <c r="AH84" s="7" t="s">
        <v>399</v>
      </c>
      <c r="AI84" s="8"/>
      <c r="AJ84" s="7" t="s">
        <v>399</v>
      </c>
      <c r="AK84" s="7" t="s">
        <v>398</v>
      </c>
      <c r="AL84" s="7"/>
      <c r="AM84" s="7"/>
    </row>
    <row r="85" spans="1:39" x14ac:dyDescent="0.25">
      <c r="A85" s="7"/>
      <c r="B85" s="7"/>
      <c r="C85" s="7"/>
      <c r="G85" s="7"/>
      <c r="H85" s="7"/>
      <c r="I85" s="7"/>
      <c r="J85" s="7" t="s">
        <v>10</v>
      </c>
      <c r="K85" t="s">
        <v>10</v>
      </c>
      <c r="M85" s="7"/>
      <c r="N85" s="7" t="s">
        <v>399</v>
      </c>
      <c r="O85" s="7" t="s">
        <v>441</v>
      </c>
      <c r="P85" s="8"/>
      <c r="Q85" s="12"/>
      <c r="R85" s="7" t="s">
        <v>444</v>
      </c>
      <c r="S85" s="8"/>
      <c r="T85" s="12"/>
      <c r="U85" s="7" t="s">
        <v>444</v>
      </c>
      <c r="V85" s="12"/>
      <c r="W85" s="7"/>
      <c r="X85" s="8"/>
      <c r="Y85" s="8"/>
      <c r="Z85" s="7"/>
      <c r="AA85" s="7" t="s">
        <v>399</v>
      </c>
      <c r="AB85" s="7" t="s">
        <v>399</v>
      </c>
      <c r="AC85" s="7" t="s">
        <v>399</v>
      </c>
      <c r="AD85" s="7"/>
      <c r="AE85" s="9"/>
      <c r="AF85" s="7"/>
      <c r="AG85" s="7" t="s">
        <v>398</v>
      </c>
      <c r="AH85" s="7" t="s">
        <v>399</v>
      </c>
      <c r="AI85" s="8"/>
      <c r="AJ85" s="7" t="s">
        <v>399</v>
      </c>
      <c r="AK85" s="7" t="s">
        <v>398</v>
      </c>
      <c r="AL85" s="7"/>
      <c r="AM85" s="7"/>
    </row>
    <row r="86" spans="1:39" x14ac:dyDescent="0.25">
      <c r="A86" s="7"/>
      <c r="B86" s="7"/>
      <c r="C86" s="7"/>
      <c r="G86" s="7"/>
      <c r="H86" s="7"/>
      <c r="I86" s="7"/>
      <c r="J86" s="7" t="s">
        <v>10</v>
      </c>
      <c r="K86" t="s">
        <v>10</v>
      </c>
      <c r="M86" s="7"/>
      <c r="N86" s="7" t="s">
        <v>399</v>
      </c>
      <c r="O86" s="7" t="s">
        <v>441</v>
      </c>
      <c r="P86" s="8"/>
      <c r="Q86" s="12"/>
      <c r="R86" s="7" t="s">
        <v>444</v>
      </c>
      <c r="S86" s="8"/>
      <c r="T86" s="12"/>
      <c r="U86" s="7" t="s">
        <v>444</v>
      </c>
      <c r="V86" s="12"/>
      <c r="W86" s="7"/>
      <c r="X86" s="8"/>
      <c r="Y86" s="8"/>
      <c r="Z86" s="7"/>
      <c r="AA86" s="7" t="s">
        <v>399</v>
      </c>
      <c r="AB86" s="7" t="s">
        <v>399</v>
      </c>
      <c r="AC86" s="7" t="s">
        <v>399</v>
      </c>
      <c r="AD86" s="7"/>
      <c r="AE86" s="9"/>
      <c r="AF86" s="7"/>
      <c r="AG86" s="7" t="s">
        <v>398</v>
      </c>
      <c r="AH86" s="7" t="s">
        <v>399</v>
      </c>
      <c r="AI86" s="8"/>
      <c r="AJ86" s="7" t="s">
        <v>399</v>
      </c>
      <c r="AK86" s="7" t="s">
        <v>398</v>
      </c>
      <c r="AL86" s="7"/>
      <c r="AM86" s="7"/>
    </row>
    <row r="87" spans="1:39" x14ac:dyDescent="0.25">
      <c r="A87" s="7"/>
      <c r="B87" s="7"/>
      <c r="C87" s="7"/>
      <c r="G87" s="7"/>
      <c r="H87" s="7"/>
      <c r="I87" s="7"/>
      <c r="J87" s="7" t="s">
        <v>10</v>
      </c>
      <c r="K87" t="s">
        <v>10</v>
      </c>
      <c r="M87" s="7"/>
      <c r="N87" s="7" t="s">
        <v>399</v>
      </c>
      <c r="O87" s="7" t="s">
        <v>441</v>
      </c>
      <c r="P87" s="8"/>
      <c r="Q87" s="12"/>
      <c r="R87" s="7" t="s">
        <v>444</v>
      </c>
      <c r="S87" s="8"/>
      <c r="T87" s="12"/>
      <c r="U87" s="7" t="s">
        <v>444</v>
      </c>
      <c r="V87" s="12"/>
      <c r="W87" s="7"/>
      <c r="X87" s="8"/>
      <c r="Y87" s="8"/>
      <c r="Z87" s="7"/>
      <c r="AA87" s="7" t="s">
        <v>399</v>
      </c>
      <c r="AB87" s="7" t="s">
        <v>399</v>
      </c>
      <c r="AC87" s="7" t="s">
        <v>399</v>
      </c>
      <c r="AD87" s="7"/>
      <c r="AE87" s="9"/>
      <c r="AF87" s="7"/>
      <c r="AG87" s="7" t="s">
        <v>398</v>
      </c>
      <c r="AH87" s="7" t="s">
        <v>399</v>
      </c>
      <c r="AI87" s="8"/>
      <c r="AJ87" s="7" t="s">
        <v>399</v>
      </c>
      <c r="AK87" s="7" t="s">
        <v>398</v>
      </c>
      <c r="AL87" s="7"/>
      <c r="AM87" s="7"/>
    </row>
    <row r="88" spans="1:39" x14ac:dyDescent="0.25">
      <c r="A88" s="7"/>
      <c r="B88" s="7"/>
      <c r="C88" s="7"/>
      <c r="G88" s="7"/>
      <c r="H88" s="7"/>
      <c r="I88" s="7"/>
      <c r="J88" s="7" t="s">
        <v>10</v>
      </c>
      <c r="K88" t="s">
        <v>10</v>
      </c>
      <c r="M88" s="7"/>
      <c r="N88" s="7" t="s">
        <v>399</v>
      </c>
      <c r="O88" s="7" t="s">
        <v>441</v>
      </c>
      <c r="P88" s="8"/>
      <c r="Q88" s="12"/>
      <c r="R88" s="7" t="s">
        <v>444</v>
      </c>
      <c r="S88" s="8"/>
      <c r="T88" s="12"/>
      <c r="U88" s="7" t="s">
        <v>444</v>
      </c>
      <c r="V88" s="12"/>
      <c r="W88" s="7"/>
      <c r="X88" s="8"/>
      <c r="Y88" s="8"/>
      <c r="Z88" s="7"/>
      <c r="AA88" s="7" t="s">
        <v>399</v>
      </c>
      <c r="AB88" s="7" t="s">
        <v>399</v>
      </c>
      <c r="AC88" s="7" t="s">
        <v>399</v>
      </c>
      <c r="AD88" s="7"/>
      <c r="AE88" s="9"/>
      <c r="AF88" s="7"/>
      <c r="AG88" s="7" t="s">
        <v>398</v>
      </c>
      <c r="AH88" s="7" t="s">
        <v>399</v>
      </c>
      <c r="AI88" s="8"/>
      <c r="AJ88" s="7" t="s">
        <v>399</v>
      </c>
      <c r="AK88" s="7" t="s">
        <v>398</v>
      </c>
      <c r="AL88" s="7"/>
      <c r="AM88" s="7"/>
    </row>
    <row r="89" spans="1:39" x14ac:dyDescent="0.25">
      <c r="A89" s="7"/>
      <c r="B89" s="7"/>
      <c r="C89" s="7"/>
      <c r="G89" s="7"/>
      <c r="H89" s="7"/>
      <c r="I89" s="7"/>
      <c r="J89" s="7" t="s">
        <v>10</v>
      </c>
      <c r="K89" t="s">
        <v>10</v>
      </c>
      <c r="M89" s="7"/>
      <c r="N89" s="7" t="s">
        <v>399</v>
      </c>
      <c r="O89" s="7" t="s">
        <v>441</v>
      </c>
      <c r="P89" s="8"/>
      <c r="Q89" s="12"/>
      <c r="R89" s="7" t="s">
        <v>444</v>
      </c>
      <c r="S89" s="8"/>
      <c r="T89" s="12"/>
      <c r="U89" s="7" t="s">
        <v>444</v>
      </c>
      <c r="V89" s="12"/>
      <c r="W89" s="7"/>
      <c r="X89" s="8"/>
      <c r="Y89" s="8"/>
      <c r="Z89" s="7"/>
      <c r="AA89" s="7" t="s">
        <v>399</v>
      </c>
      <c r="AB89" s="7" t="s">
        <v>399</v>
      </c>
      <c r="AC89" s="7" t="s">
        <v>399</v>
      </c>
      <c r="AD89" s="7"/>
      <c r="AE89" s="9"/>
      <c r="AF89" s="7"/>
      <c r="AG89" s="7" t="s">
        <v>398</v>
      </c>
      <c r="AH89" s="7" t="s">
        <v>399</v>
      </c>
      <c r="AI89" s="8"/>
      <c r="AJ89" s="7" t="s">
        <v>399</v>
      </c>
      <c r="AK89" s="7" t="s">
        <v>398</v>
      </c>
      <c r="AL89" s="7"/>
      <c r="AM89" s="7"/>
    </row>
    <row r="90" spans="1:39" x14ac:dyDescent="0.25">
      <c r="A90" s="7"/>
      <c r="B90" s="7"/>
      <c r="C90" s="7"/>
      <c r="G90" s="7"/>
      <c r="H90" s="7"/>
      <c r="I90" s="7"/>
      <c r="J90" s="7" t="s">
        <v>10</v>
      </c>
      <c r="K90" t="s">
        <v>10</v>
      </c>
      <c r="M90" s="7"/>
      <c r="N90" s="7" t="s">
        <v>399</v>
      </c>
      <c r="O90" s="7" t="s">
        <v>441</v>
      </c>
      <c r="P90" s="8"/>
      <c r="Q90" s="12"/>
      <c r="R90" s="7" t="s">
        <v>444</v>
      </c>
      <c r="S90" s="8"/>
      <c r="T90" s="12"/>
      <c r="U90" s="7" t="s">
        <v>444</v>
      </c>
      <c r="V90" s="12"/>
      <c r="W90" s="7"/>
      <c r="X90" s="8"/>
      <c r="Y90" s="8"/>
      <c r="Z90" s="7"/>
      <c r="AA90" s="7" t="s">
        <v>399</v>
      </c>
      <c r="AB90" s="7" t="s">
        <v>399</v>
      </c>
      <c r="AC90" s="7" t="s">
        <v>399</v>
      </c>
      <c r="AD90" s="7"/>
      <c r="AE90" s="9"/>
      <c r="AF90" s="7"/>
      <c r="AG90" s="7" t="s">
        <v>398</v>
      </c>
      <c r="AH90" s="7" t="s">
        <v>399</v>
      </c>
      <c r="AI90" s="8"/>
      <c r="AJ90" s="7" t="s">
        <v>399</v>
      </c>
      <c r="AK90" s="7" t="s">
        <v>398</v>
      </c>
      <c r="AL90" s="7"/>
      <c r="AM90" s="7"/>
    </row>
    <row r="91" spans="1:39" x14ac:dyDescent="0.25">
      <c r="A91" s="7"/>
      <c r="B91" s="7"/>
      <c r="C91" s="7"/>
      <c r="G91" s="7"/>
      <c r="H91" s="7"/>
      <c r="I91" s="7"/>
      <c r="J91" s="7" t="s">
        <v>10</v>
      </c>
      <c r="K91" t="s">
        <v>10</v>
      </c>
      <c r="M91" s="7"/>
      <c r="N91" s="7" t="s">
        <v>399</v>
      </c>
      <c r="O91" s="7" t="s">
        <v>441</v>
      </c>
      <c r="P91" s="8"/>
      <c r="Q91" s="12"/>
      <c r="R91" s="7" t="s">
        <v>444</v>
      </c>
      <c r="S91" s="8"/>
      <c r="T91" s="12"/>
      <c r="U91" s="7" t="s">
        <v>444</v>
      </c>
      <c r="V91" s="12"/>
      <c r="W91" s="7"/>
      <c r="X91" s="8"/>
      <c r="Y91" s="8"/>
      <c r="Z91" s="7"/>
      <c r="AA91" s="7" t="s">
        <v>399</v>
      </c>
      <c r="AB91" s="7" t="s">
        <v>399</v>
      </c>
      <c r="AC91" s="7" t="s">
        <v>399</v>
      </c>
      <c r="AD91" s="7"/>
      <c r="AE91" s="9"/>
      <c r="AF91" s="7"/>
      <c r="AG91" s="7" t="s">
        <v>398</v>
      </c>
      <c r="AH91" s="7" t="s">
        <v>399</v>
      </c>
      <c r="AI91" s="8"/>
      <c r="AJ91" s="7" t="s">
        <v>399</v>
      </c>
      <c r="AK91" s="7" t="s">
        <v>398</v>
      </c>
      <c r="AL91" s="7"/>
      <c r="AM91" s="7"/>
    </row>
    <row r="92" spans="1:39" x14ac:dyDescent="0.25">
      <c r="A92" s="7"/>
      <c r="B92" s="7"/>
      <c r="C92" s="7"/>
      <c r="G92" s="7"/>
      <c r="H92" s="7"/>
      <c r="I92" s="7"/>
      <c r="J92" s="7" t="s">
        <v>10</v>
      </c>
      <c r="K92" t="s">
        <v>10</v>
      </c>
      <c r="M92" s="7"/>
      <c r="N92" s="7" t="s">
        <v>399</v>
      </c>
      <c r="O92" s="7" t="s">
        <v>441</v>
      </c>
      <c r="P92" s="8"/>
      <c r="Q92" s="12"/>
      <c r="R92" s="7" t="s">
        <v>444</v>
      </c>
      <c r="S92" s="8"/>
      <c r="T92" s="12"/>
      <c r="U92" s="7" t="s">
        <v>444</v>
      </c>
      <c r="V92" s="12"/>
      <c r="W92" s="7"/>
      <c r="X92" s="8"/>
      <c r="Y92" s="8"/>
      <c r="Z92" s="7"/>
      <c r="AA92" s="7" t="s">
        <v>399</v>
      </c>
      <c r="AB92" s="7" t="s">
        <v>399</v>
      </c>
      <c r="AC92" s="7" t="s">
        <v>399</v>
      </c>
      <c r="AD92" s="7"/>
      <c r="AE92" s="9"/>
      <c r="AF92" s="7"/>
      <c r="AG92" s="7" t="s">
        <v>398</v>
      </c>
      <c r="AH92" s="7" t="s">
        <v>399</v>
      </c>
      <c r="AI92" s="8"/>
      <c r="AJ92" s="7" t="s">
        <v>399</v>
      </c>
      <c r="AK92" s="7" t="s">
        <v>398</v>
      </c>
      <c r="AL92" s="7"/>
      <c r="AM92" s="7"/>
    </row>
    <row r="93" spans="1:39" x14ac:dyDescent="0.25">
      <c r="A93" s="7"/>
      <c r="B93" s="7"/>
      <c r="C93" s="7"/>
      <c r="G93" s="7"/>
      <c r="H93" s="7"/>
      <c r="I93" s="7"/>
      <c r="J93" s="7" t="s">
        <v>10</v>
      </c>
      <c r="K93" t="s">
        <v>10</v>
      </c>
      <c r="M93" s="7"/>
      <c r="N93" s="7" t="s">
        <v>399</v>
      </c>
      <c r="O93" s="7" t="s">
        <v>441</v>
      </c>
      <c r="P93" s="8"/>
      <c r="Q93" s="12"/>
      <c r="R93" s="7" t="s">
        <v>444</v>
      </c>
      <c r="S93" s="8"/>
      <c r="T93" s="12"/>
      <c r="U93" s="7" t="s">
        <v>444</v>
      </c>
      <c r="V93" s="12"/>
      <c r="W93" s="7"/>
      <c r="X93" s="8"/>
      <c r="Y93" s="8"/>
      <c r="Z93" s="7"/>
      <c r="AA93" s="7" t="s">
        <v>399</v>
      </c>
      <c r="AB93" s="7" t="s">
        <v>399</v>
      </c>
      <c r="AC93" s="7" t="s">
        <v>399</v>
      </c>
      <c r="AD93" s="7"/>
      <c r="AE93" s="9"/>
      <c r="AF93" s="7"/>
      <c r="AG93" s="7" t="s">
        <v>398</v>
      </c>
      <c r="AH93" s="7" t="s">
        <v>399</v>
      </c>
      <c r="AI93" s="8"/>
      <c r="AJ93" s="7" t="s">
        <v>399</v>
      </c>
      <c r="AK93" s="7" t="s">
        <v>398</v>
      </c>
      <c r="AL93" s="7"/>
      <c r="AM93" s="7"/>
    </row>
    <row r="94" spans="1:39" x14ac:dyDescent="0.25">
      <c r="A94" s="7"/>
      <c r="B94" s="7"/>
      <c r="C94" s="7"/>
      <c r="G94" s="7"/>
      <c r="H94" s="7"/>
      <c r="I94" s="7"/>
      <c r="J94" s="7" t="s">
        <v>10</v>
      </c>
      <c r="K94" t="s">
        <v>10</v>
      </c>
      <c r="M94" s="7"/>
      <c r="N94" s="7" t="s">
        <v>399</v>
      </c>
      <c r="O94" s="7" t="s">
        <v>441</v>
      </c>
      <c r="P94" s="8"/>
      <c r="Q94" s="12"/>
      <c r="R94" s="7" t="s">
        <v>444</v>
      </c>
      <c r="S94" s="8"/>
      <c r="T94" s="12"/>
      <c r="U94" s="7" t="s">
        <v>444</v>
      </c>
      <c r="V94" s="12"/>
      <c r="W94" s="7"/>
      <c r="X94" s="8"/>
      <c r="Y94" s="8"/>
      <c r="Z94" s="7"/>
      <c r="AA94" s="7" t="s">
        <v>399</v>
      </c>
      <c r="AB94" s="7" t="s">
        <v>399</v>
      </c>
      <c r="AC94" s="7" t="s">
        <v>399</v>
      </c>
      <c r="AD94" s="7"/>
      <c r="AE94" s="9"/>
      <c r="AF94" s="7"/>
      <c r="AG94" s="7" t="s">
        <v>398</v>
      </c>
      <c r="AH94" s="7" t="s">
        <v>399</v>
      </c>
      <c r="AI94" s="8"/>
      <c r="AJ94" s="7" t="s">
        <v>399</v>
      </c>
      <c r="AK94" s="7" t="s">
        <v>398</v>
      </c>
      <c r="AL94" s="7"/>
      <c r="AM94" s="7"/>
    </row>
    <row r="95" spans="1:39" x14ac:dyDescent="0.25">
      <c r="A95" s="7"/>
      <c r="B95" s="7"/>
      <c r="C95" s="7"/>
      <c r="G95" s="7"/>
      <c r="H95" s="7"/>
      <c r="I95" s="7"/>
      <c r="J95" s="7" t="s">
        <v>10</v>
      </c>
      <c r="K95" t="s">
        <v>10</v>
      </c>
      <c r="M95" s="7"/>
      <c r="N95" s="7" t="s">
        <v>399</v>
      </c>
      <c r="O95" s="7" t="s">
        <v>441</v>
      </c>
      <c r="P95" s="8"/>
      <c r="Q95" s="12"/>
      <c r="R95" s="7" t="s">
        <v>444</v>
      </c>
      <c r="S95" s="8"/>
      <c r="T95" s="12"/>
      <c r="U95" s="7" t="s">
        <v>444</v>
      </c>
      <c r="V95" s="12"/>
      <c r="W95" s="7"/>
      <c r="X95" s="8"/>
      <c r="Y95" s="8"/>
      <c r="Z95" s="7"/>
      <c r="AA95" s="7" t="s">
        <v>399</v>
      </c>
      <c r="AB95" s="7" t="s">
        <v>399</v>
      </c>
      <c r="AC95" s="7" t="s">
        <v>399</v>
      </c>
      <c r="AD95" s="7"/>
      <c r="AE95" s="9"/>
      <c r="AF95" s="7"/>
      <c r="AG95" s="7" t="s">
        <v>398</v>
      </c>
      <c r="AH95" s="7" t="s">
        <v>399</v>
      </c>
      <c r="AI95" s="8"/>
      <c r="AJ95" s="7" t="s">
        <v>399</v>
      </c>
      <c r="AK95" s="7" t="s">
        <v>398</v>
      </c>
      <c r="AL95" s="7"/>
      <c r="AM95" s="7"/>
    </row>
    <row r="96" spans="1:39" x14ac:dyDescent="0.25">
      <c r="A96" s="7"/>
      <c r="B96" s="7"/>
      <c r="C96" s="7"/>
      <c r="G96" s="7"/>
      <c r="H96" s="7"/>
      <c r="I96" s="7"/>
      <c r="J96" s="7" t="s">
        <v>10</v>
      </c>
      <c r="K96" t="s">
        <v>10</v>
      </c>
      <c r="M96" s="7"/>
      <c r="N96" s="7" t="s">
        <v>399</v>
      </c>
      <c r="O96" s="7" t="s">
        <v>441</v>
      </c>
      <c r="P96" s="8"/>
      <c r="Q96" s="12"/>
      <c r="R96" s="7" t="s">
        <v>444</v>
      </c>
      <c r="S96" s="8"/>
      <c r="T96" s="12"/>
      <c r="U96" s="7" t="s">
        <v>444</v>
      </c>
      <c r="V96" s="12"/>
      <c r="W96" s="7"/>
      <c r="X96" s="8"/>
      <c r="Y96" s="8"/>
      <c r="Z96" s="7"/>
      <c r="AA96" s="7" t="s">
        <v>399</v>
      </c>
      <c r="AB96" s="7" t="s">
        <v>399</v>
      </c>
      <c r="AC96" s="7" t="s">
        <v>399</v>
      </c>
      <c r="AD96" s="7"/>
      <c r="AE96" s="9"/>
      <c r="AF96" s="7"/>
      <c r="AG96" s="7" t="s">
        <v>398</v>
      </c>
      <c r="AH96" s="7" t="s">
        <v>399</v>
      </c>
      <c r="AI96" s="8"/>
      <c r="AJ96" s="7" t="s">
        <v>399</v>
      </c>
      <c r="AK96" s="7" t="s">
        <v>398</v>
      </c>
      <c r="AL96" s="7"/>
      <c r="AM96" s="7"/>
    </row>
    <row r="97" spans="1:39" x14ac:dyDescent="0.25">
      <c r="A97" s="7"/>
      <c r="B97" s="7"/>
      <c r="C97" s="7"/>
      <c r="G97" s="7"/>
      <c r="H97" s="7"/>
      <c r="I97" s="7"/>
      <c r="J97" s="7" t="s">
        <v>10</v>
      </c>
      <c r="K97" t="s">
        <v>10</v>
      </c>
      <c r="M97" s="7"/>
      <c r="N97" s="7" t="s">
        <v>399</v>
      </c>
      <c r="O97" s="7" t="s">
        <v>441</v>
      </c>
      <c r="P97" s="8"/>
      <c r="Q97" s="12"/>
      <c r="R97" s="7" t="s">
        <v>444</v>
      </c>
      <c r="S97" s="8"/>
      <c r="T97" s="12"/>
      <c r="U97" s="7" t="s">
        <v>444</v>
      </c>
      <c r="V97" s="12"/>
      <c r="W97" s="7"/>
      <c r="X97" s="8"/>
      <c r="Y97" s="8"/>
      <c r="Z97" s="7"/>
      <c r="AA97" s="7" t="s">
        <v>399</v>
      </c>
      <c r="AB97" s="7" t="s">
        <v>399</v>
      </c>
      <c r="AC97" s="7" t="s">
        <v>399</v>
      </c>
      <c r="AD97" s="7"/>
      <c r="AE97" s="9"/>
      <c r="AF97" s="7"/>
      <c r="AG97" s="7" t="s">
        <v>398</v>
      </c>
      <c r="AH97" s="7" t="s">
        <v>399</v>
      </c>
      <c r="AI97" s="8"/>
      <c r="AJ97" s="7" t="s">
        <v>399</v>
      </c>
      <c r="AK97" s="7" t="s">
        <v>398</v>
      </c>
      <c r="AL97" s="7"/>
      <c r="AM97" s="7"/>
    </row>
    <row r="98" spans="1:39" x14ac:dyDescent="0.25">
      <c r="A98" s="7"/>
      <c r="B98" s="7"/>
      <c r="C98" s="7"/>
      <c r="G98" s="7"/>
      <c r="H98" s="7"/>
      <c r="I98" s="7"/>
      <c r="J98" s="7" t="s">
        <v>10</v>
      </c>
      <c r="K98" t="s">
        <v>10</v>
      </c>
      <c r="M98" s="7"/>
      <c r="N98" s="7" t="s">
        <v>399</v>
      </c>
      <c r="O98" s="7" t="s">
        <v>441</v>
      </c>
      <c r="P98" s="8"/>
      <c r="Q98" s="12"/>
      <c r="R98" s="7" t="s">
        <v>444</v>
      </c>
      <c r="S98" s="8"/>
      <c r="T98" s="12"/>
      <c r="U98" s="7" t="s">
        <v>444</v>
      </c>
      <c r="V98" s="12"/>
      <c r="W98" s="7"/>
      <c r="X98" s="8"/>
      <c r="Y98" s="8"/>
      <c r="Z98" s="7"/>
      <c r="AA98" s="7" t="s">
        <v>399</v>
      </c>
      <c r="AB98" s="7" t="s">
        <v>399</v>
      </c>
      <c r="AC98" s="7" t="s">
        <v>399</v>
      </c>
      <c r="AD98" s="7"/>
      <c r="AE98" s="9"/>
      <c r="AF98" s="7"/>
      <c r="AG98" s="7" t="s">
        <v>398</v>
      </c>
      <c r="AH98" s="7" t="s">
        <v>399</v>
      </c>
      <c r="AI98" s="8"/>
      <c r="AJ98" s="7" t="s">
        <v>399</v>
      </c>
      <c r="AK98" s="7" t="s">
        <v>398</v>
      </c>
      <c r="AL98" s="7"/>
      <c r="AM98" s="7"/>
    </row>
    <row r="99" spans="1:39" x14ac:dyDescent="0.25">
      <c r="A99" s="7"/>
      <c r="B99" s="7"/>
      <c r="C99" s="7"/>
      <c r="G99" s="7"/>
      <c r="H99" s="7"/>
      <c r="I99" s="7"/>
      <c r="J99" s="7" t="s">
        <v>10</v>
      </c>
      <c r="K99" t="s">
        <v>10</v>
      </c>
      <c r="M99" s="7"/>
      <c r="N99" s="7" t="s">
        <v>399</v>
      </c>
      <c r="O99" s="7" t="s">
        <v>441</v>
      </c>
      <c r="P99" s="8"/>
      <c r="Q99" s="12"/>
      <c r="R99" s="7" t="s">
        <v>444</v>
      </c>
      <c r="S99" s="8"/>
      <c r="T99" s="12"/>
      <c r="U99" s="7" t="s">
        <v>444</v>
      </c>
      <c r="V99" s="12"/>
      <c r="W99" s="7"/>
      <c r="X99" s="8"/>
      <c r="Y99" s="8"/>
      <c r="Z99" s="7"/>
      <c r="AA99" s="7" t="s">
        <v>399</v>
      </c>
      <c r="AB99" s="7" t="s">
        <v>399</v>
      </c>
      <c r="AC99" s="7" t="s">
        <v>399</v>
      </c>
      <c r="AD99" s="7"/>
      <c r="AE99" s="9"/>
      <c r="AF99" s="7"/>
      <c r="AG99" s="7" t="s">
        <v>398</v>
      </c>
      <c r="AH99" s="7" t="s">
        <v>399</v>
      </c>
      <c r="AI99" s="8"/>
      <c r="AJ99" s="7" t="s">
        <v>399</v>
      </c>
      <c r="AK99" s="7" t="s">
        <v>398</v>
      </c>
      <c r="AL99" s="7"/>
      <c r="AM99" s="7"/>
    </row>
    <row r="100" spans="1:39" x14ac:dyDescent="0.25">
      <c r="A100" s="7"/>
      <c r="B100" s="7"/>
      <c r="C100" s="7"/>
      <c r="G100" s="7"/>
      <c r="H100" s="7"/>
      <c r="I100" s="7"/>
      <c r="J100" s="7" t="s">
        <v>10</v>
      </c>
      <c r="K100" t="s">
        <v>10</v>
      </c>
      <c r="M100" s="7"/>
      <c r="N100" s="7" t="s">
        <v>399</v>
      </c>
      <c r="O100" s="7" t="s">
        <v>441</v>
      </c>
      <c r="P100" s="8"/>
      <c r="Q100" s="12"/>
      <c r="R100" s="7" t="s">
        <v>444</v>
      </c>
      <c r="S100" s="8"/>
      <c r="T100" s="12"/>
      <c r="U100" s="7" t="s">
        <v>444</v>
      </c>
      <c r="V100" s="12"/>
      <c r="W100" s="7"/>
      <c r="X100" s="8"/>
      <c r="Y100" s="8"/>
      <c r="Z100" s="7"/>
      <c r="AA100" s="7" t="s">
        <v>399</v>
      </c>
      <c r="AB100" s="7" t="s">
        <v>399</v>
      </c>
      <c r="AC100" s="7" t="s">
        <v>399</v>
      </c>
      <c r="AD100" s="7"/>
      <c r="AE100" s="9"/>
      <c r="AF100" s="7"/>
      <c r="AG100" s="7" t="s">
        <v>398</v>
      </c>
      <c r="AH100" s="7" t="s">
        <v>399</v>
      </c>
      <c r="AI100" s="8"/>
      <c r="AJ100" s="7" t="s">
        <v>399</v>
      </c>
      <c r="AK100" s="7" t="s">
        <v>398</v>
      </c>
      <c r="AL100" s="7"/>
      <c r="AM100" s="7"/>
    </row>
    <row r="101" spans="1:39" x14ac:dyDescent="0.25">
      <c r="A101" s="7"/>
      <c r="B101" s="7"/>
      <c r="C101" s="7"/>
      <c r="G101" s="7"/>
      <c r="H101" s="7"/>
      <c r="I101" s="7"/>
      <c r="J101" s="7" t="s">
        <v>10</v>
      </c>
      <c r="K101" t="s">
        <v>10</v>
      </c>
      <c r="M101" s="7"/>
      <c r="N101" s="7" t="s">
        <v>399</v>
      </c>
      <c r="O101" s="7" t="s">
        <v>441</v>
      </c>
      <c r="P101" s="8"/>
      <c r="Q101" s="12"/>
      <c r="R101" s="7" t="s">
        <v>444</v>
      </c>
      <c r="S101" s="8"/>
      <c r="T101" s="12"/>
      <c r="U101" s="7" t="s">
        <v>444</v>
      </c>
      <c r="V101" s="12"/>
      <c r="W101" s="7"/>
      <c r="X101" s="8"/>
      <c r="Y101" s="8"/>
      <c r="Z101" s="7"/>
      <c r="AA101" s="7" t="s">
        <v>399</v>
      </c>
      <c r="AB101" s="7" t="s">
        <v>399</v>
      </c>
      <c r="AC101" s="7" t="s">
        <v>399</v>
      </c>
      <c r="AD101" s="7"/>
      <c r="AE101" s="9"/>
      <c r="AF101" s="7"/>
      <c r="AG101" s="7" t="s">
        <v>398</v>
      </c>
      <c r="AH101" s="7" t="s">
        <v>399</v>
      </c>
      <c r="AI101" s="8"/>
      <c r="AJ101" s="7" t="s">
        <v>399</v>
      </c>
      <c r="AK101" s="7" t="s">
        <v>398</v>
      </c>
      <c r="AL101" s="7"/>
      <c r="AM101" s="7"/>
    </row>
    <row r="102" spans="1:39" x14ac:dyDescent="0.25">
      <c r="A102" s="7"/>
      <c r="B102" s="7"/>
      <c r="C102" s="7"/>
      <c r="G102" s="7"/>
      <c r="H102" s="7"/>
      <c r="I102" s="7"/>
      <c r="J102" s="7" t="s">
        <v>10</v>
      </c>
      <c r="K102" t="s">
        <v>10</v>
      </c>
      <c r="M102" s="7"/>
      <c r="N102" s="7" t="s">
        <v>399</v>
      </c>
      <c r="O102" s="7" t="s">
        <v>441</v>
      </c>
      <c r="P102" s="8"/>
      <c r="Q102" s="12"/>
      <c r="R102" s="7" t="s">
        <v>444</v>
      </c>
      <c r="S102" s="8"/>
      <c r="T102" s="12"/>
      <c r="U102" s="7" t="s">
        <v>444</v>
      </c>
      <c r="V102" s="12"/>
      <c r="W102" s="7"/>
      <c r="X102" s="8"/>
      <c r="Y102" s="8"/>
      <c r="Z102" s="7"/>
      <c r="AA102" s="7" t="s">
        <v>399</v>
      </c>
      <c r="AB102" s="7" t="s">
        <v>399</v>
      </c>
      <c r="AC102" s="7" t="s">
        <v>399</v>
      </c>
      <c r="AD102" s="7"/>
      <c r="AE102" s="9"/>
      <c r="AF102" s="7"/>
      <c r="AG102" s="7" t="s">
        <v>398</v>
      </c>
      <c r="AH102" s="7" t="s">
        <v>399</v>
      </c>
      <c r="AI102" s="8"/>
      <c r="AJ102" s="7" t="s">
        <v>399</v>
      </c>
      <c r="AK102" s="7" t="s">
        <v>398</v>
      </c>
      <c r="AL102" s="7"/>
      <c r="AM102" s="7"/>
    </row>
    <row r="103" spans="1:39" x14ac:dyDescent="0.25">
      <c r="A103" s="7"/>
      <c r="B103" s="7"/>
      <c r="C103" s="7"/>
      <c r="G103" s="7"/>
      <c r="H103" s="7"/>
      <c r="I103" s="7"/>
      <c r="J103" s="7" t="s">
        <v>10</v>
      </c>
      <c r="K103" t="s">
        <v>10</v>
      </c>
      <c r="M103" s="7"/>
      <c r="N103" s="7" t="s">
        <v>399</v>
      </c>
      <c r="O103" s="7" t="s">
        <v>441</v>
      </c>
      <c r="P103" s="8"/>
      <c r="Q103" s="12"/>
      <c r="R103" s="7" t="s">
        <v>444</v>
      </c>
      <c r="S103" s="8"/>
      <c r="T103" s="12"/>
      <c r="U103" s="7" t="s">
        <v>444</v>
      </c>
      <c r="V103" s="12"/>
      <c r="W103" s="7"/>
      <c r="X103" s="8"/>
      <c r="Y103" s="8"/>
      <c r="Z103" s="7"/>
      <c r="AA103" s="7" t="s">
        <v>399</v>
      </c>
      <c r="AB103" s="7" t="s">
        <v>399</v>
      </c>
      <c r="AC103" s="7" t="s">
        <v>399</v>
      </c>
      <c r="AD103" s="7"/>
      <c r="AE103" s="9"/>
      <c r="AF103" s="7"/>
      <c r="AG103" s="7" t="s">
        <v>398</v>
      </c>
      <c r="AH103" s="7" t="s">
        <v>399</v>
      </c>
      <c r="AI103" s="8"/>
      <c r="AJ103" s="7" t="s">
        <v>399</v>
      </c>
      <c r="AK103" s="7" t="s">
        <v>398</v>
      </c>
      <c r="AL103" s="7"/>
      <c r="AM103" s="7"/>
    </row>
    <row r="104" spans="1:39" x14ac:dyDescent="0.25">
      <c r="A104" s="7"/>
      <c r="B104" s="7"/>
      <c r="C104" s="7"/>
      <c r="G104" s="7"/>
      <c r="H104" s="7"/>
      <c r="I104" s="7"/>
      <c r="J104" s="7" t="s">
        <v>10</v>
      </c>
      <c r="K104" t="s">
        <v>10</v>
      </c>
      <c r="M104" s="7"/>
      <c r="N104" s="7" t="s">
        <v>399</v>
      </c>
      <c r="O104" s="7" t="s">
        <v>441</v>
      </c>
      <c r="P104" s="8"/>
      <c r="Q104" s="12"/>
      <c r="R104" s="7" t="s">
        <v>444</v>
      </c>
      <c r="S104" s="8"/>
      <c r="T104" s="12"/>
      <c r="U104" s="7" t="s">
        <v>444</v>
      </c>
      <c r="V104" s="12"/>
      <c r="W104" s="7"/>
      <c r="X104" s="8"/>
      <c r="Y104" s="8"/>
      <c r="Z104" s="7"/>
      <c r="AA104" s="7" t="s">
        <v>399</v>
      </c>
      <c r="AB104" s="7" t="s">
        <v>399</v>
      </c>
      <c r="AC104" s="7" t="s">
        <v>399</v>
      </c>
      <c r="AD104" s="7"/>
      <c r="AE104" s="9"/>
      <c r="AF104" s="7"/>
      <c r="AG104" s="7" t="s">
        <v>398</v>
      </c>
      <c r="AH104" s="7" t="s">
        <v>399</v>
      </c>
      <c r="AI104" s="8"/>
      <c r="AJ104" s="7" t="s">
        <v>399</v>
      </c>
      <c r="AK104" s="7" t="s">
        <v>398</v>
      </c>
      <c r="AL104" s="7"/>
      <c r="AM104" s="7"/>
    </row>
    <row r="105" spans="1:39" x14ac:dyDescent="0.25">
      <c r="A105" s="7"/>
      <c r="B105" s="7"/>
      <c r="C105" s="7"/>
      <c r="G105" s="7"/>
      <c r="H105" s="7"/>
      <c r="I105" s="7"/>
      <c r="J105" s="7" t="s">
        <v>10</v>
      </c>
      <c r="K105" t="s">
        <v>10</v>
      </c>
      <c r="M105" s="7"/>
      <c r="N105" s="7" t="s">
        <v>399</v>
      </c>
      <c r="O105" s="7" t="s">
        <v>441</v>
      </c>
      <c r="P105" s="8"/>
      <c r="Q105" s="12"/>
      <c r="R105" s="7" t="s">
        <v>444</v>
      </c>
      <c r="S105" s="8"/>
      <c r="T105" s="12"/>
      <c r="U105" s="7" t="s">
        <v>444</v>
      </c>
      <c r="V105" s="12"/>
      <c r="W105" s="7"/>
      <c r="X105" s="8"/>
      <c r="Y105" s="8"/>
      <c r="Z105" s="7"/>
      <c r="AA105" s="7" t="s">
        <v>399</v>
      </c>
      <c r="AB105" s="7" t="s">
        <v>399</v>
      </c>
      <c r="AC105" s="7" t="s">
        <v>399</v>
      </c>
      <c r="AD105" s="7"/>
      <c r="AE105" s="9"/>
      <c r="AF105" s="7"/>
      <c r="AG105" s="7" t="s">
        <v>398</v>
      </c>
      <c r="AH105" s="7" t="s">
        <v>399</v>
      </c>
      <c r="AI105" s="8"/>
      <c r="AJ105" s="7" t="s">
        <v>399</v>
      </c>
      <c r="AK105" s="7" t="s">
        <v>398</v>
      </c>
      <c r="AL105" s="7"/>
      <c r="AM105" s="7"/>
    </row>
    <row r="106" spans="1:39" x14ac:dyDescent="0.25">
      <c r="A106" s="7"/>
      <c r="B106" s="7"/>
      <c r="C106" s="7"/>
      <c r="G106" s="7"/>
      <c r="H106" s="7"/>
      <c r="I106" s="7"/>
      <c r="J106" s="7" t="s">
        <v>10</v>
      </c>
      <c r="K106" t="s">
        <v>10</v>
      </c>
      <c r="M106" s="7"/>
      <c r="N106" s="7" t="s">
        <v>399</v>
      </c>
      <c r="O106" s="7" t="s">
        <v>441</v>
      </c>
      <c r="P106" s="8"/>
      <c r="Q106" s="12"/>
      <c r="R106" s="7" t="s">
        <v>444</v>
      </c>
      <c r="S106" s="8"/>
      <c r="T106" s="12"/>
      <c r="U106" s="7" t="s">
        <v>444</v>
      </c>
      <c r="V106" s="12"/>
      <c r="W106" s="7"/>
      <c r="X106" s="8"/>
      <c r="Y106" s="8"/>
      <c r="Z106" s="7"/>
      <c r="AA106" s="7" t="s">
        <v>399</v>
      </c>
      <c r="AB106" s="7" t="s">
        <v>399</v>
      </c>
      <c r="AC106" s="7" t="s">
        <v>399</v>
      </c>
      <c r="AD106" s="7"/>
      <c r="AE106" s="9"/>
      <c r="AF106" s="7"/>
      <c r="AG106" s="7" t="s">
        <v>398</v>
      </c>
      <c r="AH106" s="7" t="s">
        <v>399</v>
      </c>
      <c r="AI106" s="8"/>
      <c r="AJ106" s="7" t="s">
        <v>399</v>
      </c>
      <c r="AK106" s="7" t="s">
        <v>398</v>
      </c>
      <c r="AL106" s="7"/>
      <c r="AM106" s="7"/>
    </row>
    <row r="107" spans="1:39" x14ac:dyDescent="0.25">
      <c r="A107" s="7"/>
      <c r="B107" s="7"/>
      <c r="C107" s="7"/>
      <c r="G107" s="7"/>
      <c r="H107" s="7"/>
      <c r="I107" s="7"/>
      <c r="J107" s="7" t="s">
        <v>10</v>
      </c>
      <c r="K107" t="s">
        <v>10</v>
      </c>
      <c r="M107" s="7"/>
      <c r="N107" s="7" t="s">
        <v>399</v>
      </c>
      <c r="O107" s="7" t="s">
        <v>441</v>
      </c>
      <c r="P107" s="8"/>
      <c r="Q107" s="12"/>
      <c r="R107" s="7" t="s">
        <v>444</v>
      </c>
      <c r="S107" s="8"/>
      <c r="T107" s="12"/>
      <c r="U107" s="7" t="s">
        <v>444</v>
      </c>
      <c r="V107" s="12"/>
      <c r="W107" s="7"/>
      <c r="X107" s="8"/>
      <c r="Y107" s="8"/>
      <c r="Z107" s="7"/>
      <c r="AA107" s="7" t="s">
        <v>399</v>
      </c>
      <c r="AB107" s="7" t="s">
        <v>399</v>
      </c>
      <c r="AC107" s="7" t="s">
        <v>399</v>
      </c>
      <c r="AD107" s="7"/>
      <c r="AE107" s="9"/>
      <c r="AF107" s="7"/>
      <c r="AG107" s="7" t="s">
        <v>398</v>
      </c>
      <c r="AH107" s="7" t="s">
        <v>399</v>
      </c>
      <c r="AI107" s="8"/>
      <c r="AJ107" s="7" t="s">
        <v>399</v>
      </c>
      <c r="AK107" s="7" t="s">
        <v>398</v>
      </c>
      <c r="AL107" s="7"/>
      <c r="AM107" s="7"/>
    </row>
    <row r="108" spans="1:39" x14ac:dyDescent="0.25">
      <c r="A108" s="7"/>
      <c r="B108" s="7"/>
      <c r="C108" s="7"/>
      <c r="G108" s="7"/>
      <c r="H108" s="7"/>
      <c r="I108" s="7"/>
      <c r="J108" s="7" t="s">
        <v>10</v>
      </c>
      <c r="K108" t="s">
        <v>10</v>
      </c>
      <c r="M108" s="7"/>
      <c r="N108" s="7" t="s">
        <v>399</v>
      </c>
      <c r="O108" s="7" t="s">
        <v>441</v>
      </c>
      <c r="P108" s="8"/>
      <c r="Q108" s="12"/>
      <c r="R108" s="7" t="s">
        <v>444</v>
      </c>
      <c r="S108" s="8"/>
      <c r="T108" s="12"/>
      <c r="U108" s="7" t="s">
        <v>444</v>
      </c>
      <c r="V108" s="12"/>
      <c r="W108" s="7"/>
      <c r="X108" s="8"/>
      <c r="Y108" s="8"/>
      <c r="Z108" s="7"/>
      <c r="AA108" s="7" t="s">
        <v>399</v>
      </c>
      <c r="AB108" s="7" t="s">
        <v>399</v>
      </c>
      <c r="AC108" s="7" t="s">
        <v>399</v>
      </c>
      <c r="AD108" s="7"/>
      <c r="AE108" s="9"/>
      <c r="AF108" s="7"/>
      <c r="AG108" s="7" t="s">
        <v>398</v>
      </c>
      <c r="AH108" s="7" t="s">
        <v>399</v>
      </c>
      <c r="AI108" s="8"/>
      <c r="AJ108" s="7" t="s">
        <v>399</v>
      </c>
      <c r="AK108" s="7" t="s">
        <v>398</v>
      </c>
      <c r="AL108" s="7"/>
      <c r="AM108" s="7"/>
    </row>
    <row r="109" spans="1:39" x14ac:dyDescent="0.25">
      <c r="A109" s="7"/>
      <c r="B109" s="7"/>
      <c r="C109" s="7"/>
      <c r="G109" s="7"/>
      <c r="H109" s="7"/>
      <c r="I109" s="7"/>
      <c r="J109" s="7" t="s">
        <v>10</v>
      </c>
      <c r="K109" t="s">
        <v>10</v>
      </c>
      <c r="M109" s="7"/>
      <c r="N109" s="7" t="s">
        <v>399</v>
      </c>
      <c r="O109" s="7" t="s">
        <v>441</v>
      </c>
      <c r="P109" s="8"/>
      <c r="Q109" s="12"/>
      <c r="R109" s="7" t="s">
        <v>444</v>
      </c>
      <c r="S109" s="8"/>
      <c r="T109" s="12"/>
      <c r="U109" s="7" t="s">
        <v>444</v>
      </c>
      <c r="V109" s="12"/>
      <c r="W109" s="7"/>
      <c r="X109" s="8"/>
      <c r="Y109" s="8"/>
      <c r="Z109" s="7"/>
      <c r="AA109" s="7" t="s">
        <v>399</v>
      </c>
      <c r="AB109" s="7" t="s">
        <v>399</v>
      </c>
      <c r="AC109" s="7" t="s">
        <v>399</v>
      </c>
      <c r="AD109" s="7"/>
      <c r="AE109" s="9"/>
      <c r="AF109" s="7"/>
      <c r="AG109" s="7" t="s">
        <v>398</v>
      </c>
      <c r="AH109" s="7" t="s">
        <v>399</v>
      </c>
      <c r="AI109" s="8"/>
      <c r="AJ109" s="7" t="s">
        <v>399</v>
      </c>
      <c r="AK109" s="7" t="s">
        <v>398</v>
      </c>
      <c r="AL109" s="7"/>
      <c r="AM109" s="7"/>
    </row>
    <row r="110" spans="1:39" x14ac:dyDescent="0.25">
      <c r="A110" s="7"/>
      <c r="B110" s="7"/>
      <c r="C110" s="7"/>
      <c r="G110" s="7"/>
      <c r="H110" s="7"/>
      <c r="I110" s="7"/>
      <c r="J110" s="7" t="s">
        <v>10</v>
      </c>
      <c r="K110" t="s">
        <v>10</v>
      </c>
      <c r="M110" s="7"/>
      <c r="N110" s="7" t="s">
        <v>399</v>
      </c>
      <c r="O110" s="7" t="s">
        <v>441</v>
      </c>
      <c r="P110" s="8"/>
      <c r="Q110" s="12"/>
      <c r="R110" s="7" t="s">
        <v>444</v>
      </c>
      <c r="S110" s="8"/>
      <c r="T110" s="12"/>
      <c r="U110" s="7" t="s">
        <v>444</v>
      </c>
      <c r="V110" s="12"/>
      <c r="W110" s="7"/>
      <c r="X110" s="8"/>
      <c r="Y110" s="8"/>
      <c r="Z110" s="7"/>
      <c r="AA110" s="7" t="s">
        <v>399</v>
      </c>
      <c r="AB110" s="7" t="s">
        <v>399</v>
      </c>
      <c r="AC110" s="7" t="s">
        <v>399</v>
      </c>
      <c r="AD110" s="7"/>
      <c r="AE110" s="9"/>
      <c r="AF110" s="7"/>
      <c r="AG110" s="7" t="s">
        <v>398</v>
      </c>
      <c r="AH110" s="7" t="s">
        <v>399</v>
      </c>
      <c r="AI110" s="8"/>
      <c r="AJ110" s="7" t="s">
        <v>399</v>
      </c>
      <c r="AK110" s="7" t="s">
        <v>398</v>
      </c>
      <c r="AL110" s="7"/>
      <c r="AM110" s="7"/>
    </row>
    <row r="111" spans="1:39" x14ac:dyDescent="0.25">
      <c r="A111" s="7"/>
      <c r="B111" s="7"/>
      <c r="C111" s="7"/>
      <c r="G111" s="7"/>
      <c r="H111" s="7"/>
      <c r="I111" s="7"/>
      <c r="J111" s="7" t="s">
        <v>10</v>
      </c>
      <c r="K111" t="s">
        <v>10</v>
      </c>
      <c r="M111" s="7"/>
      <c r="N111" s="7" t="s">
        <v>399</v>
      </c>
      <c r="O111" s="7" t="s">
        <v>441</v>
      </c>
      <c r="P111" s="8"/>
      <c r="Q111" s="12"/>
      <c r="R111" s="7" t="s">
        <v>444</v>
      </c>
      <c r="S111" s="8"/>
      <c r="T111" s="12"/>
      <c r="U111" s="7" t="s">
        <v>444</v>
      </c>
      <c r="V111" s="12"/>
      <c r="W111" s="7"/>
      <c r="X111" s="8"/>
      <c r="Y111" s="8"/>
      <c r="Z111" s="7"/>
      <c r="AA111" s="7" t="s">
        <v>399</v>
      </c>
      <c r="AB111" s="7" t="s">
        <v>399</v>
      </c>
      <c r="AC111" s="7" t="s">
        <v>399</v>
      </c>
      <c r="AD111" s="7"/>
      <c r="AE111" s="9"/>
      <c r="AF111" s="7"/>
      <c r="AG111" s="7" t="s">
        <v>398</v>
      </c>
      <c r="AH111" s="7" t="s">
        <v>399</v>
      </c>
      <c r="AI111" s="8"/>
      <c r="AJ111" s="7" t="s">
        <v>399</v>
      </c>
      <c r="AK111" s="7" t="s">
        <v>398</v>
      </c>
      <c r="AL111" s="7"/>
      <c r="AM111" s="7"/>
    </row>
    <row r="112" spans="1:39" x14ac:dyDescent="0.25">
      <c r="A112" s="7"/>
      <c r="B112" s="7"/>
      <c r="C112" s="7"/>
      <c r="G112" s="7"/>
      <c r="H112" s="7"/>
      <c r="I112" s="7"/>
      <c r="J112" s="7" t="s">
        <v>10</v>
      </c>
      <c r="K112" t="s">
        <v>10</v>
      </c>
      <c r="M112" s="7"/>
      <c r="N112" s="7" t="s">
        <v>399</v>
      </c>
      <c r="O112" s="7" t="s">
        <v>441</v>
      </c>
      <c r="P112" s="8"/>
      <c r="Q112" s="12"/>
      <c r="R112" s="7" t="s">
        <v>444</v>
      </c>
      <c r="S112" s="8"/>
      <c r="T112" s="12"/>
      <c r="U112" s="7" t="s">
        <v>444</v>
      </c>
      <c r="V112" s="12"/>
      <c r="W112" s="7"/>
      <c r="X112" s="8"/>
      <c r="Y112" s="8"/>
      <c r="Z112" s="7"/>
      <c r="AA112" s="7" t="s">
        <v>399</v>
      </c>
      <c r="AB112" s="7" t="s">
        <v>399</v>
      </c>
      <c r="AC112" s="7" t="s">
        <v>399</v>
      </c>
      <c r="AD112" s="7"/>
      <c r="AE112" s="9"/>
      <c r="AF112" s="7"/>
      <c r="AG112" s="7" t="s">
        <v>398</v>
      </c>
      <c r="AH112" s="7" t="s">
        <v>399</v>
      </c>
      <c r="AI112" s="8"/>
      <c r="AJ112" s="7" t="s">
        <v>399</v>
      </c>
      <c r="AK112" s="7" t="s">
        <v>398</v>
      </c>
      <c r="AL112" s="7"/>
      <c r="AM112" s="7"/>
    </row>
    <row r="113" spans="1:39" x14ac:dyDescent="0.25">
      <c r="A113" s="7"/>
      <c r="B113" s="7"/>
      <c r="C113" s="7"/>
      <c r="G113" s="7"/>
      <c r="H113" s="7"/>
      <c r="I113" s="7"/>
      <c r="J113" s="7" t="s">
        <v>10</v>
      </c>
      <c r="K113" t="s">
        <v>10</v>
      </c>
      <c r="M113" s="7"/>
      <c r="N113" s="7" t="s">
        <v>399</v>
      </c>
      <c r="O113" s="7" t="s">
        <v>441</v>
      </c>
      <c r="P113" s="8"/>
      <c r="Q113" s="12"/>
      <c r="R113" s="7" t="s">
        <v>444</v>
      </c>
      <c r="S113" s="8"/>
      <c r="T113" s="12"/>
      <c r="U113" s="7" t="s">
        <v>444</v>
      </c>
      <c r="V113" s="12"/>
      <c r="W113" s="7"/>
      <c r="X113" s="8"/>
      <c r="Y113" s="8"/>
      <c r="Z113" s="7"/>
      <c r="AA113" s="7" t="s">
        <v>399</v>
      </c>
      <c r="AB113" s="7" t="s">
        <v>399</v>
      </c>
      <c r="AC113" s="7" t="s">
        <v>399</v>
      </c>
      <c r="AD113" s="7"/>
      <c r="AE113" s="9"/>
      <c r="AF113" s="7"/>
      <c r="AG113" s="7" t="s">
        <v>398</v>
      </c>
      <c r="AH113" s="7" t="s">
        <v>399</v>
      </c>
      <c r="AI113" s="8"/>
      <c r="AJ113" s="7" t="s">
        <v>399</v>
      </c>
      <c r="AK113" s="7" t="s">
        <v>398</v>
      </c>
      <c r="AL113" s="7"/>
      <c r="AM113" s="7"/>
    </row>
    <row r="114" spans="1:39" x14ac:dyDescent="0.25">
      <c r="A114" s="7"/>
      <c r="B114" s="7"/>
      <c r="C114" s="7"/>
      <c r="G114" s="7"/>
      <c r="H114" s="7"/>
      <c r="I114" s="7"/>
      <c r="J114" s="7" t="s">
        <v>10</v>
      </c>
      <c r="K114" t="s">
        <v>10</v>
      </c>
      <c r="M114" s="7"/>
      <c r="N114" s="7" t="s">
        <v>399</v>
      </c>
      <c r="O114" s="7" t="s">
        <v>441</v>
      </c>
      <c r="P114" s="8"/>
      <c r="Q114" s="12"/>
      <c r="R114" s="7" t="s">
        <v>444</v>
      </c>
      <c r="S114" s="8"/>
      <c r="T114" s="12"/>
      <c r="U114" s="7" t="s">
        <v>444</v>
      </c>
      <c r="V114" s="12"/>
      <c r="W114" s="7"/>
      <c r="X114" s="8"/>
      <c r="Y114" s="8"/>
      <c r="Z114" s="7"/>
      <c r="AA114" s="7" t="s">
        <v>399</v>
      </c>
      <c r="AB114" s="7" t="s">
        <v>399</v>
      </c>
      <c r="AC114" s="7" t="s">
        <v>399</v>
      </c>
      <c r="AD114" s="7"/>
      <c r="AE114" s="9"/>
      <c r="AF114" s="7"/>
      <c r="AG114" s="7" t="s">
        <v>398</v>
      </c>
      <c r="AH114" s="7" t="s">
        <v>399</v>
      </c>
      <c r="AI114" s="8"/>
      <c r="AJ114" s="7" t="s">
        <v>399</v>
      </c>
      <c r="AK114" s="7" t="s">
        <v>398</v>
      </c>
      <c r="AL114" s="7"/>
      <c r="AM114" s="7"/>
    </row>
    <row r="115" spans="1:39" x14ac:dyDescent="0.25">
      <c r="A115" s="7"/>
      <c r="B115" s="7"/>
      <c r="C115" s="7"/>
      <c r="G115" s="7"/>
      <c r="H115" s="7"/>
      <c r="I115" s="7"/>
      <c r="J115" s="7" t="s">
        <v>10</v>
      </c>
      <c r="K115" t="s">
        <v>10</v>
      </c>
      <c r="M115" s="7"/>
      <c r="N115" s="7" t="s">
        <v>399</v>
      </c>
      <c r="O115" s="7" t="s">
        <v>441</v>
      </c>
      <c r="P115" s="8"/>
      <c r="Q115" s="12"/>
      <c r="R115" s="7" t="s">
        <v>444</v>
      </c>
      <c r="S115" s="8"/>
      <c r="T115" s="12"/>
      <c r="U115" s="7" t="s">
        <v>444</v>
      </c>
      <c r="V115" s="12"/>
      <c r="W115" s="7"/>
      <c r="X115" s="8"/>
      <c r="Y115" s="8"/>
      <c r="Z115" s="7"/>
      <c r="AA115" s="7" t="s">
        <v>399</v>
      </c>
      <c r="AB115" s="7" t="s">
        <v>399</v>
      </c>
      <c r="AC115" s="7" t="s">
        <v>399</v>
      </c>
      <c r="AD115" s="7"/>
      <c r="AE115" s="9"/>
      <c r="AF115" s="7"/>
      <c r="AG115" s="7" t="s">
        <v>398</v>
      </c>
      <c r="AH115" s="7" t="s">
        <v>399</v>
      </c>
      <c r="AI115" s="8"/>
      <c r="AJ115" s="7" t="s">
        <v>399</v>
      </c>
      <c r="AK115" s="7" t="s">
        <v>398</v>
      </c>
      <c r="AL115" s="7"/>
      <c r="AM115" s="7"/>
    </row>
    <row r="116" spans="1:39" x14ac:dyDescent="0.25">
      <c r="A116" s="7"/>
      <c r="B116" s="7"/>
      <c r="C116" s="7"/>
      <c r="G116" s="7"/>
      <c r="H116" s="7"/>
      <c r="I116" s="7"/>
      <c r="J116" s="7" t="s">
        <v>10</v>
      </c>
      <c r="K116" t="s">
        <v>10</v>
      </c>
      <c r="M116" s="7"/>
      <c r="N116" s="7" t="s">
        <v>399</v>
      </c>
      <c r="O116" s="7" t="s">
        <v>441</v>
      </c>
      <c r="P116" s="8"/>
      <c r="Q116" s="12"/>
      <c r="R116" s="7" t="s">
        <v>444</v>
      </c>
      <c r="S116" s="8"/>
      <c r="T116" s="12"/>
      <c r="U116" s="7" t="s">
        <v>444</v>
      </c>
      <c r="V116" s="12"/>
      <c r="W116" s="7"/>
      <c r="X116" s="8"/>
      <c r="Y116" s="8"/>
      <c r="Z116" s="7"/>
      <c r="AA116" s="7" t="s">
        <v>399</v>
      </c>
      <c r="AB116" s="7" t="s">
        <v>399</v>
      </c>
      <c r="AC116" s="7" t="s">
        <v>399</v>
      </c>
      <c r="AD116" s="7"/>
      <c r="AE116" s="9"/>
      <c r="AF116" s="7"/>
      <c r="AG116" s="7" t="s">
        <v>398</v>
      </c>
      <c r="AH116" s="7" t="s">
        <v>399</v>
      </c>
      <c r="AI116" s="8"/>
      <c r="AJ116" s="7" t="s">
        <v>399</v>
      </c>
      <c r="AK116" s="7" t="s">
        <v>398</v>
      </c>
      <c r="AL116" s="7"/>
      <c r="AM116" s="7"/>
    </row>
    <row r="117" spans="1:39" x14ac:dyDescent="0.25">
      <c r="A117" s="7"/>
      <c r="B117" s="7"/>
      <c r="C117" s="7"/>
      <c r="G117" s="7"/>
      <c r="H117" s="7"/>
      <c r="I117" s="7"/>
      <c r="J117" s="7" t="s">
        <v>10</v>
      </c>
      <c r="K117" t="s">
        <v>10</v>
      </c>
      <c r="M117" s="7"/>
      <c r="N117" s="7" t="s">
        <v>399</v>
      </c>
      <c r="O117" s="7" t="s">
        <v>441</v>
      </c>
      <c r="P117" s="8"/>
      <c r="Q117" s="12"/>
      <c r="R117" s="7" t="s">
        <v>444</v>
      </c>
      <c r="S117" s="8"/>
      <c r="T117" s="12"/>
      <c r="U117" s="7" t="s">
        <v>444</v>
      </c>
      <c r="V117" s="12"/>
      <c r="W117" s="7"/>
      <c r="X117" s="8"/>
      <c r="Y117" s="8"/>
      <c r="Z117" s="7"/>
      <c r="AA117" s="7" t="s">
        <v>399</v>
      </c>
      <c r="AB117" s="7" t="s">
        <v>399</v>
      </c>
      <c r="AC117" s="7" t="s">
        <v>399</v>
      </c>
      <c r="AD117" s="7"/>
      <c r="AE117" s="9"/>
      <c r="AF117" s="7"/>
      <c r="AG117" s="7" t="s">
        <v>398</v>
      </c>
      <c r="AH117" s="7" t="s">
        <v>399</v>
      </c>
      <c r="AI117" s="8"/>
      <c r="AJ117" s="7" t="s">
        <v>399</v>
      </c>
      <c r="AK117" s="7" t="s">
        <v>398</v>
      </c>
      <c r="AL117" s="7"/>
      <c r="AM117" s="7"/>
    </row>
    <row r="118" spans="1:39" x14ac:dyDescent="0.25">
      <c r="A118" s="7"/>
      <c r="B118" s="7"/>
      <c r="C118" s="7"/>
      <c r="G118" s="7"/>
      <c r="H118" s="7"/>
      <c r="I118" s="7"/>
      <c r="J118" s="7" t="s">
        <v>10</v>
      </c>
      <c r="K118" t="s">
        <v>10</v>
      </c>
      <c r="M118" s="7"/>
      <c r="N118" s="7" t="s">
        <v>399</v>
      </c>
      <c r="O118" s="7" t="s">
        <v>441</v>
      </c>
      <c r="P118" s="8"/>
      <c r="Q118" s="12"/>
      <c r="R118" s="7" t="s">
        <v>444</v>
      </c>
      <c r="S118" s="8"/>
      <c r="T118" s="12"/>
      <c r="U118" s="7" t="s">
        <v>444</v>
      </c>
      <c r="V118" s="12"/>
      <c r="W118" s="7"/>
      <c r="X118" s="8"/>
      <c r="Y118" s="8"/>
      <c r="Z118" s="7"/>
      <c r="AA118" s="7" t="s">
        <v>399</v>
      </c>
      <c r="AB118" s="7" t="s">
        <v>399</v>
      </c>
      <c r="AC118" s="7" t="s">
        <v>399</v>
      </c>
      <c r="AD118" s="7"/>
      <c r="AE118" s="9"/>
      <c r="AF118" s="7"/>
      <c r="AG118" s="7" t="s">
        <v>398</v>
      </c>
      <c r="AH118" s="7" t="s">
        <v>399</v>
      </c>
      <c r="AI118" s="8"/>
      <c r="AJ118" s="7" t="s">
        <v>399</v>
      </c>
      <c r="AK118" s="7" t="s">
        <v>398</v>
      </c>
      <c r="AL118" s="7"/>
      <c r="AM118" s="7"/>
    </row>
    <row r="119" spans="1:39" x14ac:dyDescent="0.25">
      <c r="A119" s="7"/>
      <c r="B119" s="7"/>
      <c r="C119" s="7"/>
      <c r="G119" s="7"/>
      <c r="H119" s="7"/>
      <c r="I119" s="7"/>
      <c r="J119" s="7" t="s">
        <v>10</v>
      </c>
      <c r="K119" t="s">
        <v>10</v>
      </c>
      <c r="M119" s="7"/>
      <c r="N119" s="7" t="s">
        <v>399</v>
      </c>
      <c r="O119" s="7" t="s">
        <v>441</v>
      </c>
      <c r="P119" s="8"/>
      <c r="Q119" s="12"/>
      <c r="R119" s="7" t="s">
        <v>444</v>
      </c>
      <c r="S119" s="8"/>
      <c r="T119" s="12"/>
      <c r="U119" s="7" t="s">
        <v>444</v>
      </c>
      <c r="V119" s="12"/>
      <c r="W119" s="7"/>
      <c r="X119" s="8"/>
      <c r="Y119" s="8"/>
      <c r="Z119" s="7"/>
      <c r="AA119" s="7" t="s">
        <v>399</v>
      </c>
      <c r="AB119" s="7" t="s">
        <v>399</v>
      </c>
      <c r="AC119" s="7" t="s">
        <v>399</v>
      </c>
      <c r="AD119" s="7"/>
      <c r="AE119" s="9"/>
      <c r="AF119" s="7"/>
      <c r="AG119" s="7" t="s">
        <v>398</v>
      </c>
      <c r="AH119" s="7" t="s">
        <v>399</v>
      </c>
      <c r="AI119" s="8"/>
      <c r="AJ119" s="7" t="s">
        <v>399</v>
      </c>
      <c r="AK119" s="7" t="s">
        <v>398</v>
      </c>
      <c r="AL119" s="7"/>
      <c r="AM119" s="7"/>
    </row>
    <row r="120" spans="1:39" x14ac:dyDescent="0.25">
      <c r="A120" s="7"/>
      <c r="B120" s="7"/>
      <c r="C120" s="7"/>
      <c r="G120" s="7"/>
      <c r="H120" s="7"/>
      <c r="I120" s="7"/>
      <c r="J120" s="7" t="s">
        <v>10</v>
      </c>
      <c r="K120" t="s">
        <v>10</v>
      </c>
      <c r="M120" s="7"/>
      <c r="N120" s="7" t="s">
        <v>399</v>
      </c>
      <c r="O120" s="7" t="s">
        <v>441</v>
      </c>
      <c r="P120" s="8"/>
      <c r="Q120" s="12"/>
      <c r="R120" s="7" t="s">
        <v>444</v>
      </c>
      <c r="S120" s="8"/>
      <c r="T120" s="12"/>
      <c r="U120" s="7" t="s">
        <v>444</v>
      </c>
      <c r="V120" s="12"/>
      <c r="W120" s="7"/>
      <c r="X120" s="8"/>
      <c r="Y120" s="8"/>
      <c r="Z120" s="7"/>
      <c r="AA120" s="7" t="s">
        <v>399</v>
      </c>
      <c r="AB120" s="7" t="s">
        <v>399</v>
      </c>
      <c r="AC120" s="7" t="s">
        <v>399</v>
      </c>
      <c r="AD120" s="7"/>
      <c r="AE120" s="9"/>
      <c r="AF120" s="7"/>
      <c r="AG120" s="7" t="s">
        <v>398</v>
      </c>
      <c r="AH120" s="7" t="s">
        <v>399</v>
      </c>
      <c r="AI120" s="8"/>
      <c r="AJ120" s="7" t="s">
        <v>399</v>
      </c>
      <c r="AK120" s="7" t="s">
        <v>398</v>
      </c>
      <c r="AL120" s="7"/>
      <c r="AM120" s="7"/>
    </row>
    <row r="121" spans="1:39" x14ac:dyDescent="0.25">
      <c r="A121" s="7"/>
      <c r="B121" s="7"/>
      <c r="C121" s="7"/>
      <c r="G121" s="7"/>
      <c r="H121" s="7"/>
      <c r="I121" s="7"/>
      <c r="J121" s="7" t="s">
        <v>10</v>
      </c>
      <c r="K121" t="s">
        <v>10</v>
      </c>
      <c r="M121" s="7"/>
      <c r="N121" s="7" t="s">
        <v>399</v>
      </c>
      <c r="O121" s="7" t="s">
        <v>441</v>
      </c>
      <c r="P121" s="8"/>
      <c r="Q121" s="12"/>
      <c r="R121" s="7" t="s">
        <v>444</v>
      </c>
      <c r="S121" s="8"/>
      <c r="T121" s="12"/>
      <c r="U121" s="7" t="s">
        <v>444</v>
      </c>
      <c r="V121" s="12"/>
      <c r="W121" s="7"/>
      <c r="X121" s="8"/>
      <c r="Y121" s="8"/>
      <c r="Z121" s="7"/>
      <c r="AA121" s="7" t="s">
        <v>399</v>
      </c>
      <c r="AB121" s="7" t="s">
        <v>399</v>
      </c>
      <c r="AC121" s="7" t="s">
        <v>399</v>
      </c>
      <c r="AD121" s="7"/>
      <c r="AE121" s="9"/>
      <c r="AF121" s="7"/>
      <c r="AG121" s="7" t="s">
        <v>398</v>
      </c>
      <c r="AH121" s="7" t="s">
        <v>399</v>
      </c>
      <c r="AI121" s="8"/>
      <c r="AJ121" s="7" t="s">
        <v>399</v>
      </c>
      <c r="AK121" s="7" t="s">
        <v>398</v>
      </c>
      <c r="AL121" s="7"/>
      <c r="AM121" s="7"/>
    </row>
    <row r="122" spans="1:39" x14ac:dyDescent="0.25">
      <c r="A122" s="7"/>
      <c r="B122" s="7"/>
      <c r="C122" s="7"/>
      <c r="G122" s="7"/>
      <c r="H122" s="7"/>
      <c r="I122" s="7"/>
      <c r="J122" s="7" t="s">
        <v>10</v>
      </c>
      <c r="K122" t="s">
        <v>10</v>
      </c>
      <c r="M122" s="7"/>
      <c r="N122" s="7" t="s">
        <v>399</v>
      </c>
      <c r="O122" s="7" t="s">
        <v>441</v>
      </c>
      <c r="P122" s="8"/>
      <c r="Q122" s="12"/>
      <c r="R122" s="7" t="s">
        <v>444</v>
      </c>
      <c r="S122" s="8"/>
      <c r="T122" s="12"/>
      <c r="U122" s="7" t="s">
        <v>444</v>
      </c>
      <c r="V122" s="12"/>
      <c r="W122" s="7"/>
      <c r="X122" s="8"/>
      <c r="Y122" s="8"/>
      <c r="Z122" s="7"/>
      <c r="AA122" s="7" t="s">
        <v>399</v>
      </c>
      <c r="AB122" s="7" t="s">
        <v>399</v>
      </c>
      <c r="AC122" s="7" t="s">
        <v>399</v>
      </c>
      <c r="AD122" s="7"/>
      <c r="AE122" s="9"/>
      <c r="AF122" s="7"/>
      <c r="AG122" s="7" t="s">
        <v>398</v>
      </c>
      <c r="AH122" s="7" t="s">
        <v>399</v>
      </c>
      <c r="AI122" s="8"/>
      <c r="AJ122" s="7" t="s">
        <v>399</v>
      </c>
      <c r="AK122" s="7" t="s">
        <v>398</v>
      </c>
      <c r="AL122" s="7"/>
      <c r="AM122" s="7"/>
    </row>
    <row r="123" spans="1:39" x14ac:dyDescent="0.25">
      <c r="A123" s="7"/>
      <c r="B123" s="7"/>
      <c r="C123" s="7"/>
      <c r="G123" s="7"/>
      <c r="H123" s="7"/>
      <c r="I123" s="7"/>
      <c r="J123" s="7" t="s">
        <v>10</v>
      </c>
      <c r="K123" t="s">
        <v>10</v>
      </c>
      <c r="M123" s="7"/>
      <c r="N123" s="7" t="s">
        <v>399</v>
      </c>
      <c r="O123" s="7" t="s">
        <v>441</v>
      </c>
      <c r="P123" s="8"/>
      <c r="Q123" s="12"/>
      <c r="R123" s="7" t="s">
        <v>444</v>
      </c>
      <c r="S123" s="8"/>
      <c r="T123" s="12"/>
      <c r="U123" s="7" t="s">
        <v>444</v>
      </c>
      <c r="V123" s="12"/>
      <c r="W123" s="7"/>
      <c r="X123" s="8"/>
      <c r="Y123" s="8"/>
      <c r="Z123" s="7"/>
      <c r="AA123" s="7" t="s">
        <v>399</v>
      </c>
      <c r="AB123" s="7" t="s">
        <v>399</v>
      </c>
      <c r="AC123" s="7" t="s">
        <v>399</v>
      </c>
      <c r="AD123" s="7"/>
      <c r="AE123" s="9"/>
      <c r="AF123" s="7"/>
      <c r="AG123" s="7" t="s">
        <v>398</v>
      </c>
      <c r="AH123" s="7" t="s">
        <v>399</v>
      </c>
      <c r="AI123" s="8"/>
      <c r="AJ123" s="7" t="s">
        <v>399</v>
      </c>
      <c r="AK123" s="7" t="s">
        <v>398</v>
      </c>
      <c r="AL123" s="7"/>
      <c r="AM123" s="7"/>
    </row>
    <row r="124" spans="1:39" x14ac:dyDescent="0.25">
      <c r="A124" s="7"/>
      <c r="B124" s="7"/>
      <c r="C124" s="7"/>
      <c r="G124" s="7"/>
      <c r="H124" s="7"/>
      <c r="I124" s="7"/>
      <c r="J124" s="7" t="s">
        <v>10</v>
      </c>
      <c r="K124" t="s">
        <v>10</v>
      </c>
      <c r="M124" s="7"/>
      <c r="N124" s="7" t="s">
        <v>399</v>
      </c>
      <c r="O124" s="7" t="s">
        <v>441</v>
      </c>
      <c r="P124" s="8"/>
      <c r="Q124" s="12"/>
      <c r="R124" s="7" t="s">
        <v>444</v>
      </c>
      <c r="S124" s="8"/>
      <c r="T124" s="12"/>
      <c r="U124" s="7" t="s">
        <v>444</v>
      </c>
      <c r="V124" s="12"/>
      <c r="W124" s="7"/>
      <c r="X124" s="8"/>
      <c r="Y124" s="8"/>
      <c r="Z124" s="7"/>
      <c r="AA124" s="7" t="s">
        <v>399</v>
      </c>
      <c r="AB124" s="7" t="s">
        <v>399</v>
      </c>
      <c r="AC124" s="7" t="s">
        <v>399</v>
      </c>
      <c r="AD124" s="7"/>
      <c r="AE124" s="9"/>
      <c r="AF124" s="7"/>
      <c r="AG124" s="7" t="s">
        <v>398</v>
      </c>
      <c r="AH124" s="7" t="s">
        <v>399</v>
      </c>
      <c r="AI124" s="8"/>
      <c r="AJ124" s="7" t="s">
        <v>399</v>
      </c>
      <c r="AK124" s="7" t="s">
        <v>398</v>
      </c>
      <c r="AL124" s="7"/>
      <c r="AM124" s="7"/>
    </row>
    <row r="125" spans="1:39" x14ac:dyDescent="0.25">
      <c r="A125" s="7"/>
      <c r="B125" s="7"/>
      <c r="C125" s="7"/>
      <c r="G125" s="7"/>
      <c r="H125" s="7"/>
      <c r="I125" s="7"/>
      <c r="J125" s="7" t="s">
        <v>10</v>
      </c>
      <c r="K125" t="s">
        <v>10</v>
      </c>
      <c r="M125" s="7"/>
      <c r="N125" s="7" t="s">
        <v>399</v>
      </c>
      <c r="O125" s="7" t="s">
        <v>441</v>
      </c>
      <c r="P125" s="8"/>
      <c r="Q125" s="12"/>
      <c r="R125" s="7" t="s">
        <v>444</v>
      </c>
      <c r="S125" s="8"/>
      <c r="T125" s="12"/>
      <c r="U125" s="7" t="s">
        <v>444</v>
      </c>
      <c r="V125" s="12"/>
      <c r="W125" s="7"/>
      <c r="X125" s="8"/>
      <c r="Y125" s="8"/>
      <c r="Z125" s="7"/>
      <c r="AA125" s="7" t="s">
        <v>399</v>
      </c>
      <c r="AB125" s="7" t="s">
        <v>399</v>
      </c>
      <c r="AC125" s="7" t="s">
        <v>399</v>
      </c>
      <c r="AD125" s="7"/>
      <c r="AE125" s="9"/>
      <c r="AF125" s="7"/>
      <c r="AG125" s="7" t="s">
        <v>398</v>
      </c>
      <c r="AH125" s="7" t="s">
        <v>399</v>
      </c>
      <c r="AI125" s="8"/>
      <c r="AJ125" s="7" t="s">
        <v>399</v>
      </c>
      <c r="AK125" s="7" t="s">
        <v>398</v>
      </c>
      <c r="AL125" s="7"/>
      <c r="AM125" s="7"/>
    </row>
    <row r="126" spans="1:39" x14ac:dyDescent="0.25">
      <c r="A126" s="7"/>
      <c r="B126" s="7"/>
      <c r="C126" s="7"/>
      <c r="G126" s="7"/>
      <c r="H126" s="7"/>
      <c r="I126" s="7"/>
      <c r="J126" s="7" t="s">
        <v>10</v>
      </c>
      <c r="K126" t="s">
        <v>10</v>
      </c>
      <c r="M126" s="7"/>
      <c r="N126" s="7" t="s">
        <v>399</v>
      </c>
      <c r="O126" s="7" t="s">
        <v>441</v>
      </c>
      <c r="P126" s="8"/>
      <c r="Q126" s="12"/>
      <c r="R126" s="7" t="s">
        <v>444</v>
      </c>
      <c r="S126" s="8"/>
      <c r="T126" s="12"/>
      <c r="U126" s="7" t="s">
        <v>444</v>
      </c>
      <c r="V126" s="12"/>
      <c r="W126" s="7"/>
      <c r="X126" s="8"/>
      <c r="Y126" s="8"/>
      <c r="Z126" s="7"/>
      <c r="AA126" s="7" t="s">
        <v>399</v>
      </c>
      <c r="AB126" s="7" t="s">
        <v>399</v>
      </c>
      <c r="AC126" s="7" t="s">
        <v>399</v>
      </c>
      <c r="AD126" s="7"/>
      <c r="AE126" s="9"/>
      <c r="AF126" s="7"/>
      <c r="AG126" s="7" t="s">
        <v>398</v>
      </c>
      <c r="AH126" s="7" t="s">
        <v>399</v>
      </c>
      <c r="AI126" s="8"/>
      <c r="AJ126" s="7" t="s">
        <v>399</v>
      </c>
      <c r="AK126" s="7" t="s">
        <v>398</v>
      </c>
      <c r="AL126" s="7"/>
      <c r="AM126" s="7"/>
    </row>
    <row r="127" spans="1:39" x14ac:dyDescent="0.25">
      <c r="A127" s="7"/>
      <c r="B127" s="7"/>
      <c r="C127" s="7"/>
      <c r="G127" s="7"/>
      <c r="H127" s="7"/>
      <c r="I127" s="7"/>
      <c r="J127" s="7" t="s">
        <v>10</v>
      </c>
      <c r="K127" t="s">
        <v>10</v>
      </c>
      <c r="M127" s="7"/>
      <c r="N127" s="7" t="s">
        <v>399</v>
      </c>
      <c r="O127" s="7" t="s">
        <v>441</v>
      </c>
      <c r="P127" s="8"/>
      <c r="Q127" s="12"/>
      <c r="R127" s="7" t="s">
        <v>444</v>
      </c>
      <c r="S127" s="8"/>
      <c r="T127" s="12"/>
      <c r="U127" s="7" t="s">
        <v>444</v>
      </c>
      <c r="V127" s="12"/>
      <c r="W127" s="7"/>
      <c r="X127" s="8"/>
      <c r="Y127" s="8"/>
      <c r="Z127" s="7"/>
      <c r="AA127" s="7" t="s">
        <v>399</v>
      </c>
      <c r="AB127" s="7" t="s">
        <v>399</v>
      </c>
      <c r="AC127" s="7" t="s">
        <v>399</v>
      </c>
      <c r="AD127" s="7"/>
      <c r="AE127" s="9"/>
      <c r="AF127" s="7"/>
      <c r="AG127" s="7" t="s">
        <v>398</v>
      </c>
      <c r="AH127" s="7" t="s">
        <v>399</v>
      </c>
      <c r="AI127" s="8"/>
      <c r="AJ127" s="7" t="s">
        <v>399</v>
      </c>
      <c r="AK127" s="7" t="s">
        <v>398</v>
      </c>
      <c r="AL127" s="7"/>
      <c r="AM127" s="7"/>
    </row>
    <row r="128" spans="1:39" x14ac:dyDescent="0.25">
      <c r="A128" s="7"/>
      <c r="B128" s="7"/>
      <c r="C128" s="7"/>
      <c r="G128" s="7"/>
      <c r="H128" s="7"/>
      <c r="I128" s="7"/>
      <c r="J128" s="7" t="s">
        <v>10</v>
      </c>
      <c r="K128" t="s">
        <v>10</v>
      </c>
      <c r="M128" s="7"/>
      <c r="N128" s="7" t="s">
        <v>399</v>
      </c>
      <c r="O128" s="7" t="s">
        <v>441</v>
      </c>
      <c r="P128" s="8"/>
      <c r="Q128" s="12"/>
      <c r="R128" s="7" t="s">
        <v>444</v>
      </c>
      <c r="S128" s="8"/>
      <c r="T128" s="12"/>
      <c r="U128" s="7" t="s">
        <v>444</v>
      </c>
      <c r="V128" s="12"/>
      <c r="W128" s="7"/>
      <c r="X128" s="8"/>
      <c r="Y128" s="8"/>
      <c r="Z128" s="7"/>
      <c r="AA128" s="7" t="s">
        <v>399</v>
      </c>
      <c r="AB128" s="7" t="s">
        <v>399</v>
      </c>
      <c r="AC128" s="7" t="s">
        <v>399</v>
      </c>
      <c r="AD128" s="7"/>
      <c r="AE128" s="9"/>
      <c r="AF128" s="7"/>
      <c r="AG128" s="7" t="s">
        <v>398</v>
      </c>
      <c r="AH128" s="7" t="s">
        <v>399</v>
      </c>
      <c r="AI128" s="8"/>
      <c r="AJ128" s="7" t="s">
        <v>399</v>
      </c>
      <c r="AK128" s="7" t="s">
        <v>398</v>
      </c>
      <c r="AL128" s="7"/>
      <c r="AM128" s="7"/>
    </row>
    <row r="129" spans="1:39" x14ac:dyDescent="0.25">
      <c r="A129" s="7"/>
      <c r="B129" s="7"/>
      <c r="C129" s="7"/>
      <c r="G129" s="7"/>
      <c r="H129" s="7"/>
      <c r="I129" s="7"/>
      <c r="J129" s="7" t="s">
        <v>10</v>
      </c>
      <c r="K129" t="s">
        <v>10</v>
      </c>
      <c r="M129" s="7"/>
      <c r="N129" s="7" t="s">
        <v>399</v>
      </c>
      <c r="O129" s="7" t="s">
        <v>441</v>
      </c>
      <c r="P129" s="8"/>
      <c r="Q129" s="12"/>
      <c r="R129" s="7" t="s">
        <v>444</v>
      </c>
      <c r="S129" s="8"/>
      <c r="T129" s="12"/>
      <c r="U129" s="7" t="s">
        <v>444</v>
      </c>
      <c r="V129" s="12"/>
      <c r="W129" s="7"/>
      <c r="X129" s="8"/>
      <c r="Y129" s="8"/>
      <c r="Z129" s="7"/>
      <c r="AA129" s="7" t="s">
        <v>399</v>
      </c>
      <c r="AB129" s="7" t="s">
        <v>399</v>
      </c>
      <c r="AC129" s="7" t="s">
        <v>399</v>
      </c>
      <c r="AD129" s="7"/>
      <c r="AE129" s="9"/>
      <c r="AF129" s="7"/>
      <c r="AG129" s="7" t="s">
        <v>398</v>
      </c>
      <c r="AH129" s="7" t="s">
        <v>399</v>
      </c>
      <c r="AI129" s="8"/>
      <c r="AJ129" s="7" t="s">
        <v>399</v>
      </c>
      <c r="AK129" s="7" t="s">
        <v>398</v>
      </c>
      <c r="AL129" s="7"/>
      <c r="AM129" s="7"/>
    </row>
    <row r="130" spans="1:39" x14ac:dyDescent="0.25">
      <c r="A130" s="7"/>
      <c r="B130" s="7"/>
      <c r="C130" s="7"/>
      <c r="G130" s="7"/>
      <c r="H130" s="7"/>
      <c r="I130" s="7"/>
      <c r="J130" s="7" t="s">
        <v>10</v>
      </c>
      <c r="K130" t="s">
        <v>10</v>
      </c>
      <c r="M130" s="7"/>
      <c r="N130" s="7" t="s">
        <v>399</v>
      </c>
      <c r="O130" s="7" t="s">
        <v>441</v>
      </c>
      <c r="P130" s="8"/>
      <c r="Q130" s="12"/>
      <c r="R130" s="7" t="s">
        <v>444</v>
      </c>
      <c r="S130" s="8"/>
      <c r="T130" s="12"/>
      <c r="U130" s="7" t="s">
        <v>444</v>
      </c>
      <c r="V130" s="12"/>
      <c r="W130" s="7"/>
      <c r="X130" s="8"/>
      <c r="Y130" s="8"/>
      <c r="Z130" s="7"/>
      <c r="AA130" s="7" t="s">
        <v>399</v>
      </c>
      <c r="AB130" s="7" t="s">
        <v>399</v>
      </c>
      <c r="AC130" s="7" t="s">
        <v>399</v>
      </c>
      <c r="AD130" s="7"/>
      <c r="AE130" s="9"/>
      <c r="AF130" s="7"/>
      <c r="AG130" s="7" t="s">
        <v>398</v>
      </c>
      <c r="AH130" s="7" t="s">
        <v>399</v>
      </c>
      <c r="AI130" s="8"/>
      <c r="AJ130" s="7" t="s">
        <v>399</v>
      </c>
      <c r="AK130" s="7" t="s">
        <v>398</v>
      </c>
      <c r="AL130" s="7"/>
      <c r="AM130" s="7"/>
    </row>
    <row r="131" spans="1:39" x14ac:dyDescent="0.25">
      <c r="A131" s="7"/>
      <c r="B131" s="7"/>
      <c r="C131" s="7"/>
      <c r="G131" s="7"/>
      <c r="H131" s="7"/>
      <c r="I131" s="7"/>
      <c r="J131" s="7" t="s">
        <v>10</v>
      </c>
      <c r="K131" t="s">
        <v>10</v>
      </c>
      <c r="M131" s="7"/>
      <c r="N131" s="7" t="s">
        <v>399</v>
      </c>
      <c r="O131" s="7" t="s">
        <v>441</v>
      </c>
      <c r="P131" s="8"/>
      <c r="Q131" s="12"/>
      <c r="R131" s="7" t="s">
        <v>444</v>
      </c>
      <c r="S131" s="8"/>
      <c r="T131" s="12"/>
      <c r="U131" s="7" t="s">
        <v>444</v>
      </c>
      <c r="V131" s="12"/>
      <c r="W131" s="7"/>
      <c r="X131" s="8"/>
      <c r="Y131" s="8"/>
      <c r="Z131" s="7"/>
      <c r="AA131" s="7" t="s">
        <v>399</v>
      </c>
      <c r="AB131" s="7" t="s">
        <v>399</v>
      </c>
      <c r="AC131" s="7" t="s">
        <v>399</v>
      </c>
      <c r="AD131" s="7"/>
      <c r="AE131" s="9"/>
      <c r="AF131" s="7"/>
      <c r="AG131" s="7" t="s">
        <v>398</v>
      </c>
      <c r="AH131" s="7" t="s">
        <v>399</v>
      </c>
      <c r="AI131" s="8"/>
      <c r="AJ131" s="7" t="s">
        <v>399</v>
      </c>
      <c r="AK131" s="7" t="s">
        <v>398</v>
      </c>
      <c r="AL131" s="7"/>
      <c r="AM131" s="7"/>
    </row>
    <row r="132" spans="1:39" x14ac:dyDescent="0.25">
      <c r="A132" s="7"/>
      <c r="B132" s="7"/>
      <c r="C132" s="7"/>
      <c r="G132" s="7"/>
      <c r="H132" s="7"/>
      <c r="I132" s="7"/>
      <c r="J132" s="7" t="s">
        <v>10</v>
      </c>
      <c r="K132" t="s">
        <v>10</v>
      </c>
      <c r="M132" s="7"/>
      <c r="N132" s="7" t="s">
        <v>399</v>
      </c>
      <c r="O132" s="7" t="s">
        <v>441</v>
      </c>
      <c r="P132" s="8"/>
      <c r="Q132" s="12"/>
      <c r="R132" s="7" t="s">
        <v>444</v>
      </c>
      <c r="S132" s="8"/>
      <c r="T132" s="12"/>
      <c r="U132" s="7" t="s">
        <v>444</v>
      </c>
      <c r="V132" s="12"/>
      <c r="W132" s="7"/>
      <c r="X132" s="8"/>
      <c r="Y132" s="8"/>
      <c r="Z132" s="7"/>
      <c r="AA132" s="7" t="s">
        <v>399</v>
      </c>
      <c r="AB132" s="7" t="s">
        <v>399</v>
      </c>
      <c r="AC132" s="7" t="s">
        <v>399</v>
      </c>
      <c r="AD132" s="7"/>
      <c r="AE132" s="9"/>
      <c r="AF132" s="7"/>
      <c r="AG132" s="7" t="s">
        <v>398</v>
      </c>
      <c r="AH132" s="7" t="s">
        <v>399</v>
      </c>
      <c r="AI132" s="8"/>
      <c r="AJ132" s="7" t="s">
        <v>399</v>
      </c>
      <c r="AK132" s="7" t="s">
        <v>398</v>
      </c>
      <c r="AL132" s="7"/>
      <c r="AM132" s="7"/>
    </row>
    <row r="133" spans="1:39" x14ac:dyDescent="0.25">
      <c r="A133" s="7"/>
      <c r="B133" s="7"/>
      <c r="C133" s="7"/>
      <c r="G133" s="7"/>
      <c r="H133" s="7"/>
      <c r="I133" s="7"/>
      <c r="J133" s="7" t="s">
        <v>10</v>
      </c>
      <c r="K133" t="s">
        <v>10</v>
      </c>
      <c r="M133" s="7"/>
      <c r="N133" s="7" t="s">
        <v>399</v>
      </c>
      <c r="O133" s="7" t="s">
        <v>441</v>
      </c>
      <c r="P133" s="8"/>
      <c r="Q133" s="12"/>
      <c r="R133" s="7" t="s">
        <v>444</v>
      </c>
      <c r="S133" s="8"/>
      <c r="T133" s="12"/>
      <c r="U133" s="7" t="s">
        <v>444</v>
      </c>
      <c r="V133" s="12"/>
      <c r="W133" s="7"/>
      <c r="X133" s="8"/>
      <c r="Y133" s="8"/>
      <c r="Z133" s="7"/>
      <c r="AA133" s="7" t="s">
        <v>399</v>
      </c>
      <c r="AB133" s="7" t="s">
        <v>399</v>
      </c>
      <c r="AC133" s="7" t="s">
        <v>399</v>
      </c>
      <c r="AD133" s="7"/>
      <c r="AE133" s="9"/>
      <c r="AF133" s="7"/>
      <c r="AG133" s="7" t="s">
        <v>398</v>
      </c>
      <c r="AH133" s="7" t="s">
        <v>399</v>
      </c>
      <c r="AI133" s="8"/>
      <c r="AJ133" s="7" t="s">
        <v>399</v>
      </c>
      <c r="AK133" s="7" t="s">
        <v>398</v>
      </c>
      <c r="AL133" s="7"/>
      <c r="AM133" s="7"/>
    </row>
    <row r="134" spans="1:39" x14ac:dyDescent="0.25">
      <c r="A134" s="7"/>
      <c r="B134" s="7"/>
      <c r="C134" s="7"/>
      <c r="G134" s="7"/>
      <c r="H134" s="7"/>
      <c r="I134" s="7"/>
      <c r="J134" s="7" t="s">
        <v>10</v>
      </c>
      <c r="K134" t="s">
        <v>10</v>
      </c>
      <c r="M134" s="7"/>
      <c r="N134" s="7" t="s">
        <v>399</v>
      </c>
      <c r="O134" s="7" t="s">
        <v>441</v>
      </c>
      <c r="P134" s="8"/>
      <c r="Q134" s="12"/>
      <c r="R134" s="7" t="s">
        <v>444</v>
      </c>
      <c r="S134" s="8"/>
      <c r="T134" s="12"/>
      <c r="U134" s="7" t="s">
        <v>444</v>
      </c>
      <c r="V134" s="12"/>
      <c r="W134" s="7"/>
      <c r="X134" s="8"/>
      <c r="Y134" s="8"/>
      <c r="Z134" s="7"/>
      <c r="AA134" s="7" t="s">
        <v>399</v>
      </c>
      <c r="AB134" s="7" t="s">
        <v>399</v>
      </c>
      <c r="AC134" s="7" t="s">
        <v>399</v>
      </c>
      <c r="AD134" s="7"/>
      <c r="AE134" s="9"/>
      <c r="AF134" s="7"/>
      <c r="AG134" s="7" t="s">
        <v>398</v>
      </c>
      <c r="AH134" s="7" t="s">
        <v>399</v>
      </c>
      <c r="AI134" s="8"/>
      <c r="AJ134" s="7" t="s">
        <v>399</v>
      </c>
      <c r="AK134" s="7" t="s">
        <v>398</v>
      </c>
      <c r="AL134" s="7"/>
      <c r="AM134" s="7"/>
    </row>
    <row r="135" spans="1:39" x14ac:dyDescent="0.25">
      <c r="A135" s="7"/>
      <c r="B135" s="7"/>
      <c r="C135" s="7"/>
      <c r="G135" s="7"/>
      <c r="H135" s="7"/>
      <c r="I135" s="7"/>
      <c r="J135" s="7" t="s">
        <v>10</v>
      </c>
      <c r="K135" t="s">
        <v>10</v>
      </c>
      <c r="M135" s="7"/>
      <c r="N135" s="7" t="s">
        <v>399</v>
      </c>
      <c r="O135" s="7" t="s">
        <v>441</v>
      </c>
      <c r="P135" s="8"/>
      <c r="Q135" s="12"/>
      <c r="R135" s="7" t="s">
        <v>444</v>
      </c>
      <c r="S135" s="8"/>
      <c r="T135" s="12"/>
      <c r="U135" s="7" t="s">
        <v>444</v>
      </c>
      <c r="V135" s="12"/>
      <c r="W135" s="7"/>
      <c r="X135" s="8"/>
      <c r="Y135" s="8"/>
      <c r="Z135" s="7"/>
      <c r="AA135" s="7" t="s">
        <v>399</v>
      </c>
      <c r="AB135" s="7" t="s">
        <v>399</v>
      </c>
      <c r="AC135" s="7" t="s">
        <v>399</v>
      </c>
      <c r="AD135" s="7"/>
      <c r="AE135" s="9"/>
      <c r="AF135" s="7"/>
      <c r="AG135" s="7" t="s">
        <v>398</v>
      </c>
      <c r="AH135" s="7" t="s">
        <v>399</v>
      </c>
      <c r="AI135" s="8"/>
      <c r="AJ135" s="7" t="s">
        <v>399</v>
      </c>
      <c r="AK135" s="7" t="s">
        <v>398</v>
      </c>
      <c r="AL135" s="7"/>
      <c r="AM135" s="7"/>
    </row>
    <row r="136" spans="1:39" x14ac:dyDescent="0.25">
      <c r="A136" s="7"/>
      <c r="B136" s="7"/>
      <c r="C136" s="7"/>
      <c r="G136" s="7"/>
      <c r="H136" s="7"/>
      <c r="I136" s="7"/>
      <c r="J136" s="7" t="s">
        <v>10</v>
      </c>
      <c r="K136" t="s">
        <v>10</v>
      </c>
      <c r="M136" s="7"/>
      <c r="N136" s="7" t="s">
        <v>399</v>
      </c>
      <c r="O136" s="7" t="s">
        <v>441</v>
      </c>
      <c r="P136" s="8"/>
      <c r="Q136" s="12"/>
      <c r="R136" s="7" t="s">
        <v>444</v>
      </c>
      <c r="S136" s="8"/>
      <c r="T136" s="12"/>
      <c r="U136" s="7" t="s">
        <v>444</v>
      </c>
      <c r="V136" s="12"/>
      <c r="W136" s="7"/>
      <c r="X136" s="8"/>
      <c r="Y136" s="8"/>
      <c r="Z136" s="7"/>
      <c r="AA136" s="7" t="s">
        <v>399</v>
      </c>
      <c r="AB136" s="7" t="s">
        <v>399</v>
      </c>
      <c r="AC136" s="7" t="s">
        <v>399</v>
      </c>
      <c r="AD136" s="7"/>
      <c r="AE136" s="9"/>
      <c r="AF136" s="7"/>
      <c r="AG136" s="7" t="s">
        <v>398</v>
      </c>
      <c r="AH136" s="7" t="s">
        <v>399</v>
      </c>
      <c r="AI136" s="8"/>
      <c r="AJ136" s="7" t="s">
        <v>399</v>
      </c>
      <c r="AK136" s="7" t="s">
        <v>398</v>
      </c>
      <c r="AL136" s="7"/>
      <c r="AM136" s="7"/>
    </row>
    <row r="137" spans="1:39" x14ac:dyDescent="0.25">
      <c r="A137" s="7"/>
      <c r="B137" s="7"/>
      <c r="C137" s="7"/>
      <c r="G137" s="7"/>
      <c r="H137" s="7"/>
      <c r="I137" s="7"/>
      <c r="J137" s="7" t="s">
        <v>10</v>
      </c>
      <c r="K137" t="s">
        <v>10</v>
      </c>
      <c r="M137" s="7"/>
      <c r="N137" s="7" t="s">
        <v>399</v>
      </c>
      <c r="O137" s="7" t="s">
        <v>441</v>
      </c>
      <c r="P137" s="8"/>
      <c r="Q137" s="12"/>
      <c r="R137" s="7" t="s">
        <v>444</v>
      </c>
      <c r="S137" s="8"/>
      <c r="T137" s="12"/>
      <c r="U137" s="7" t="s">
        <v>444</v>
      </c>
      <c r="V137" s="12"/>
      <c r="W137" s="7"/>
      <c r="X137" s="8"/>
      <c r="Y137" s="8"/>
      <c r="Z137" s="7"/>
      <c r="AA137" s="7" t="s">
        <v>399</v>
      </c>
      <c r="AB137" s="7" t="s">
        <v>399</v>
      </c>
      <c r="AC137" s="7" t="s">
        <v>399</v>
      </c>
      <c r="AD137" s="7"/>
      <c r="AE137" s="9"/>
      <c r="AF137" s="7"/>
      <c r="AG137" s="7" t="s">
        <v>398</v>
      </c>
      <c r="AH137" s="7" t="s">
        <v>399</v>
      </c>
      <c r="AI137" s="8"/>
      <c r="AJ137" s="7" t="s">
        <v>399</v>
      </c>
      <c r="AK137" s="7" t="s">
        <v>398</v>
      </c>
      <c r="AL137" s="7"/>
      <c r="AM137" s="7"/>
    </row>
    <row r="138" spans="1:39" x14ac:dyDescent="0.25">
      <c r="A138" s="7"/>
      <c r="B138" s="7"/>
      <c r="C138" s="7"/>
      <c r="G138" s="7"/>
      <c r="H138" s="7"/>
      <c r="I138" s="7"/>
      <c r="J138" s="7" t="s">
        <v>10</v>
      </c>
      <c r="K138" t="s">
        <v>10</v>
      </c>
      <c r="M138" s="7"/>
      <c r="N138" s="7" t="s">
        <v>399</v>
      </c>
      <c r="O138" s="7" t="s">
        <v>441</v>
      </c>
      <c r="P138" s="8"/>
      <c r="Q138" s="12"/>
      <c r="R138" s="7" t="s">
        <v>444</v>
      </c>
      <c r="S138" s="8"/>
      <c r="T138" s="12"/>
      <c r="U138" s="7" t="s">
        <v>444</v>
      </c>
      <c r="V138" s="12"/>
      <c r="W138" s="7"/>
      <c r="X138" s="8"/>
      <c r="Y138" s="8"/>
      <c r="Z138" s="7"/>
      <c r="AA138" s="7" t="s">
        <v>399</v>
      </c>
      <c r="AB138" s="7" t="s">
        <v>399</v>
      </c>
      <c r="AC138" s="7" t="s">
        <v>399</v>
      </c>
      <c r="AD138" s="7"/>
      <c r="AE138" s="9"/>
      <c r="AF138" s="7"/>
      <c r="AG138" s="7" t="s">
        <v>398</v>
      </c>
      <c r="AH138" s="7" t="s">
        <v>399</v>
      </c>
      <c r="AI138" s="8"/>
      <c r="AJ138" s="7" t="s">
        <v>399</v>
      </c>
      <c r="AK138" s="7" t="s">
        <v>398</v>
      </c>
      <c r="AL138" s="7"/>
      <c r="AM138" s="7"/>
    </row>
    <row r="139" spans="1:39" x14ac:dyDescent="0.25">
      <c r="A139" s="7"/>
      <c r="B139" s="7"/>
      <c r="C139" s="7"/>
      <c r="G139" s="7"/>
      <c r="H139" s="7"/>
      <c r="I139" s="7"/>
      <c r="J139" s="7" t="s">
        <v>10</v>
      </c>
      <c r="K139" t="s">
        <v>10</v>
      </c>
      <c r="M139" s="7"/>
      <c r="N139" s="7" t="s">
        <v>399</v>
      </c>
      <c r="O139" s="7" t="s">
        <v>441</v>
      </c>
      <c r="P139" s="8"/>
      <c r="Q139" s="12"/>
      <c r="R139" s="7" t="s">
        <v>444</v>
      </c>
      <c r="S139" s="8"/>
      <c r="T139" s="12"/>
      <c r="U139" s="7" t="s">
        <v>444</v>
      </c>
      <c r="V139" s="12"/>
      <c r="W139" s="7"/>
      <c r="X139" s="8"/>
      <c r="Y139" s="8"/>
      <c r="Z139" s="7"/>
      <c r="AA139" s="7" t="s">
        <v>399</v>
      </c>
      <c r="AB139" s="7" t="s">
        <v>399</v>
      </c>
      <c r="AC139" s="7" t="s">
        <v>399</v>
      </c>
      <c r="AD139" s="7"/>
      <c r="AE139" s="9"/>
      <c r="AF139" s="7"/>
      <c r="AG139" s="7" t="s">
        <v>398</v>
      </c>
      <c r="AH139" s="7" t="s">
        <v>399</v>
      </c>
      <c r="AI139" s="8"/>
      <c r="AJ139" s="7" t="s">
        <v>399</v>
      </c>
      <c r="AK139" s="7" t="s">
        <v>398</v>
      </c>
      <c r="AL139" s="7"/>
      <c r="AM139" s="7"/>
    </row>
    <row r="140" spans="1:39" x14ac:dyDescent="0.25">
      <c r="A140" s="7"/>
      <c r="B140" s="7"/>
      <c r="C140" s="7"/>
      <c r="G140" s="7"/>
      <c r="H140" s="7"/>
      <c r="I140" s="7"/>
      <c r="J140" s="7" t="s">
        <v>10</v>
      </c>
      <c r="K140" t="s">
        <v>10</v>
      </c>
      <c r="M140" s="7"/>
      <c r="N140" s="7" t="s">
        <v>399</v>
      </c>
      <c r="O140" s="7" t="s">
        <v>441</v>
      </c>
      <c r="P140" s="8"/>
      <c r="Q140" s="12"/>
      <c r="R140" s="7" t="s">
        <v>444</v>
      </c>
      <c r="S140" s="8"/>
      <c r="T140" s="12"/>
      <c r="U140" s="7" t="s">
        <v>444</v>
      </c>
      <c r="V140" s="12"/>
      <c r="W140" s="7"/>
      <c r="X140" s="8"/>
      <c r="Y140" s="8"/>
      <c r="Z140" s="7"/>
      <c r="AA140" s="7" t="s">
        <v>399</v>
      </c>
      <c r="AB140" s="7" t="s">
        <v>399</v>
      </c>
      <c r="AC140" s="7" t="s">
        <v>399</v>
      </c>
      <c r="AD140" s="7"/>
      <c r="AE140" s="9"/>
      <c r="AF140" s="7"/>
      <c r="AG140" s="7" t="s">
        <v>398</v>
      </c>
      <c r="AH140" s="7" t="s">
        <v>399</v>
      </c>
      <c r="AI140" s="8"/>
      <c r="AJ140" s="7" t="s">
        <v>399</v>
      </c>
      <c r="AK140" s="7" t="s">
        <v>398</v>
      </c>
      <c r="AL140" s="7"/>
      <c r="AM140" s="7"/>
    </row>
    <row r="141" spans="1:39" x14ac:dyDescent="0.25">
      <c r="A141" s="7"/>
      <c r="B141" s="7"/>
      <c r="C141" s="7"/>
      <c r="G141" s="7"/>
      <c r="H141" s="7"/>
      <c r="I141" s="7"/>
      <c r="J141" s="7" t="s">
        <v>10</v>
      </c>
      <c r="K141" t="s">
        <v>10</v>
      </c>
      <c r="M141" s="7"/>
      <c r="N141" s="7" t="s">
        <v>399</v>
      </c>
      <c r="O141" s="7" t="s">
        <v>441</v>
      </c>
      <c r="P141" s="8"/>
      <c r="Q141" s="12"/>
      <c r="R141" s="7" t="s">
        <v>444</v>
      </c>
      <c r="S141" s="8"/>
      <c r="T141" s="12"/>
      <c r="U141" s="7" t="s">
        <v>444</v>
      </c>
      <c r="V141" s="12"/>
      <c r="W141" s="7"/>
      <c r="X141" s="8"/>
      <c r="Y141" s="8"/>
      <c r="Z141" s="7"/>
      <c r="AA141" s="7" t="s">
        <v>399</v>
      </c>
      <c r="AB141" s="7" t="s">
        <v>399</v>
      </c>
      <c r="AC141" s="7" t="s">
        <v>399</v>
      </c>
      <c r="AD141" s="7"/>
      <c r="AE141" s="9"/>
      <c r="AF141" s="7"/>
      <c r="AG141" s="7" t="s">
        <v>398</v>
      </c>
      <c r="AH141" s="7" t="s">
        <v>399</v>
      </c>
      <c r="AI141" s="8"/>
      <c r="AJ141" s="7" t="s">
        <v>399</v>
      </c>
      <c r="AK141" s="7" t="s">
        <v>398</v>
      </c>
      <c r="AL141" s="7"/>
      <c r="AM141" s="7"/>
    </row>
    <row r="142" spans="1:39" x14ac:dyDescent="0.25">
      <c r="A142" s="7"/>
      <c r="B142" s="7"/>
      <c r="C142" s="7"/>
      <c r="G142" s="7"/>
      <c r="H142" s="7"/>
      <c r="I142" s="7"/>
      <c r="J142" s="7" t="s">
        <v>10</v>
      </c>
      <c r="K142" t="s">
        <v>10</v>
      </c>
      <c r="M142" s="7"/>
      <c r="N142" s="7" t="s">
        <v>399</v>
      </c>
      <c r="O142" s="7" t="s">
        <v>441</v>
      </c>
      <c r="P142" s="8"/>
      <c r="Q142" s="12"/>
      <c r="R142" s="7" t="s">
        <v>444</v>
      </c>
      <c r="S142" s="8"/>
      <c r="T142" s="12"/>
      <c r="U142" s="7" t="s">
        <v>444</v>
      </c>
      <c r="V142" s="12"/>
      <c r="W142" s="7"/>
      <c r="X142" s="8"/>
      <c r="Y142" s="8"/>
      <c r="Z142" s="7"/>
      <c r="AA142" s="7" t="s">
        <v>399</v>
      </c>
      <c r="AB142" s="7" t="s">
        <v>399</v>
      </c>
      <c r="AC142" s="7" t="s">
        <v>399</v>
      </c>
      <c r="AD142" s="7"/>
      <c r="AE142" s="9"/>
      <c r="AF142" s="7"/>
      <c r="AG142" s="7" t="s">
        <v>398</v>
      </c>
      <c r="AH142" s="7" t="s">
        <v>399</v>
      </c>
      <c r="AI142" s="8"/>
      <c r="AJ142" s="7" t="s">
        <v>399</v>
      </c>
      <c r="AK142" s="7" t="s">
        <v>398</v>
      </c>
      <c r="AL142" s="7"/>
      <c r="AM142" s="7"/>
    </row>
    <row r="143" spans="1:39" x14ac:dyDescent="0.25">
      <c r="A143" s="7"/>
      <c r="B143" s="7"/>
      <c r="C143" s="7"/>
      <c r="G143" s="7"/>
      <c r="H143" s="7"/>
      <c r="I143" s="7"/>
      <c r="J143" s="7" t="s">
        <v>10</v>
      </c>
      <c r="K143" t="s">
        <v>10</v>
      </c>
      <c r="M143" s="7"/>
      <c r="N143" s="7" t="s">
        <v>399</v>
      </c>
      <c r="O143" s="7" t="s">
        <v>441</v>
      </c>
      <c r="P143" s="8"/>
      <c r="Q143" s="12"/>
      <c r="R143" s="7" t="s">
        <v>444</v>
      </c>
      <c r="S143" s="8"/>
      <c r="T143" s="12"/>
      <c r="U143" s="7" t="s">
        <v>444</v>
      </c>
      <c r="V143" s="12"/>
      <c r="W143" s="7"/>
      <c r="X143" s="8"/>
      <c r="Y143" s="8"/>
      <c r="Z143" s="7"/>
      <c r="AA143" s="7" t="s">
        <v>399</v>
      </c>
      <c r="AB143" s="7" t="s">
        <v>399</v>
      </c>
      <c r="AC143" s="7" t="s">
        <v>399</v>
      </c>
      <c r="AD143" s="7"/>
      <c r="AE143" s="9"/>
      <c r="AF143" s="7"/>
      <c r="AG143" s="7" t="s">
        <v>398</v>
      </c>
      <c r="AH143" s="7" t="s">
        <v>399</v>
      </c>
      <c r="AI143" s="8"/>
      <c r="AJ143" s="7" t="s">
        <v>399</v>
      </c>
      <c r="AK143" s="7" t="s">
        <v>398</v>
      </c>
      <c r="AL143" s="7"/>
      <c r="AM143" s="7"/>
    </row>
    <row r="144" spans="1:39" x14ac:dyDescent="0.25">
      <c r="A144" s="7"/>
      <c r="B144" s="7"/>
      <c r="C144" s="7"/>
      <c r="G144" s="7"/>
      <c r="H144" s="7"/>
      <c r="I144" s="7"/>
      <c r="J144" s="7" t="s">
        <v>10</v>
      </c>
      <c r="K144" t="s">
        <v>10</v>
      </c>
      <c r="M144" s="7"/>
      <c r="N144" s="7" t="s">
        <v>399</v>
      </c>
      <c r="O144" s="7" t="s">
        <v>441</v>
      </c>
      <c r="P144" s="8"/>
      <c r="Q144" s="12"/>
      <c r="R144" s="7" t="s">
        <v>444</v>
      </c>
      <c r="S144" s="8"/>
      <c r="T144" s="12"/>
      <c r="U144" s="7" t="s">
        <v>444</v>
      </c>
      <c r="V144" s="12"/>
      <c r="W144" s="7"/>
      <c r="X144" s="8"/>
      <c r="Y144" s="8"/>
      <c r="Z144" s="7"/>
      <c r="AA144" s="7" t="s">
        <v>399</v>
      </c>
      <c r="AB144" s="7" t="s">
        <v>399</v>
      </c>
      <c r="AC144" s="7" t="s">
        <v>399</v>
      </c>
      <c r="AD144" s="7"/>
      <c r="AE144" s="9"/>
      <c r="AF144" s="7"/>
      <c r="AG144" s="7" t="s">
        <v>398</v>
      </c>
      <c r="AH144" s="7" t="s">
        <v>399</v>
      </c>
      <c r="AI144" s="8"/>
      <c r="AJ144" s="7" t="s">
        <v>399</v>
      </c>
      <c r="AK144" s="7" t="s">
        <v>398</v>
      </c>
      <c r="AL144" s="7"/>
      <c r="AM144" s="7"/>
    </row>
    <row r="145" spans="1:39" x14ac:dyDescent="0.25">
      <c r="A145" s="7"/>
      <c r="B145" s="7"/>
      <c r="C145" s="7"/>
      <c r="G145" s="7"/>
      <c r="H145" s="7"/>
      <c r="I145" s="7"/>
      <c r="J145" s="7" t="s">
        <v>10</v>
      </c>
      <c r="K145" t="s">
        <v>10</v>
      </c>
      <c r="M145" s="7"/>
      <c r="N145" s="7" t="s">
        <v>399</v>
      </c>
      <c r="O145" s="7" t="s">
        <v>441</v>
      </c>
      <c r="P145" s="8"/>
      <c r="Q145" s="12"/>
      <c r="R145" s="7" t="s">
        <v>444</v>
      </c>
      <c r="S145" s="8"/>
      <c r="T145" s="12"/>
      <c r="U145" s="7" t="s">
        <v>444</v>
      </c>
      <c r="V145" s="12"/>
      <c r="W145" s="7"/>
      <c r="X145" s="8"/>
      <c r="Y145" s="8"/>
      <c r="Z145" s="7"/>
      <c r="AA145" s="7" t="s">
        <v>399</v>
      </c>
      <c r="AB145" s="7" t="s">
        <v>399</v>
      </c>
      <c r="AC145" s="7" t="s">
        <v>399</v>
      </c>
      <c r="AD145" s="7"/>
      <c r="AE145" s="9"/>
      <c r="AF145" s="7"/>
      <c r="AG145" s="7" t="s">
        <v>398</v>
      </c>
      <c r="AH145" s="7" t="s">
        <v>399</v>
      </c>
      <c r="AI145" s="8"/>
      <c r="AJ145" s="7" t="s">
        <v>399</v>
      </c>
      <c r="AK145" s="7" t="s">
        <v>398</v>
      </c>
      <c r="AL145" s="7"/>
      <c r="AM145" s="7"/>
    </row>
    <row r="146" spans="1:39" x14ac:dyDescent="0.25">
      <c r="A146" s="7"/>
      <c r="B146" s="7"/>
      <c r="C146" s="7"/>
      <c r="G146" s="7"/>
      <c r="H146" s="7"/>
      <c r="I146" s="7"/>
      <c r="J146" s="7" t="s">
        <v>10</v>
      </c>
      <c r="K146" t="s">
        <v>10</v>
      </c>
      <c r="M146" s="7"/>
      <c r="N146" s="7" t="s">
        <v>399</v>
      </c>
      <c r="O146" s="7" t="s">
        <v>441</v>
      </c>
      <c r="P146" s="8"/>
      <c r="Q146" s="12"/>
      <c r="R146" s="7" t="s">
        <v>444</v>
      </c>
      <c r="S146" s="8"/>
      <c r="T146" s="12"/>
      <c r="U146" s="7" t="s">
        <v>444</v>
      </c>
      <c r="V146" s="12"/>
      <c r="W146" s="7"/>
      <c r="X146" s="8"/>
      <c r="Y146" s="8"/>
      <c r="Z146" s="7"/>
      <c r="AA146" s="7" t="s">
        <v>399</v>
      </c>
      <c r="AB146" s="7" t="s">
        <v>399</v>
      </c>
      <c r="AC146" s="7" t="s">
        <v>399</v>
      </c>
      <c r="AD146" s="7"/>
      <c r="AE146" s="9"/>
      <c r="AF146" s="7"/>
      <c r="AG146" s="7" t="s">
        <v>398</v>
      </c>
      <c r="AH146" s="7" t="s">
        <v>399</v>
      </c>
      <c r="AI146" s="8"/>
      <c r="AJ146" s="7" t="s">
        <v>399</v>
      </c>
      <c r="AK146" s="7" t="s">
        <v>398</v>
      </c>
      <c r="AL146" s="7"/>
      <c r="AM146" s="7"/>
    </row>
    <row r="147" spans="1:39" x14ac:dyDescent="0.25">
      <c r="A147" s="7"/>
      <c r="B147" s="7"/>
      <c r="C147" s="7"/>
      <c r="G147" s="7"/>
      <c r="H147" s="7"/>
      <c r="I147" s="7"/>
      <c r="J147" s="7" t="s">
        <v>10</v>
      </c>
      <c r="K147" t="s">
        <v>10</v>
      </c>
      <c r="M147" s="7"/>
      <c r="N147" s="7" t="s">
        <v>399</v>
      </c>
      <c r="O147" s="7" t="s">
        <v>441</v>
      </c>
      <c r="P147" s="8"/>
      <c r="Q147" s="12"/>
      <c r="R147" s="7" t="s">
        <v>444</v>
      </c>
      <c r="S147" s="8"/>
      <c r="T147" s="12"/>
      <c r="U147" s="7" t="s">
        <v>444</v>
      </c>
      <c r="V147" s="12"/>
      <c r="W147" s="7"/>
      <c r="X147" s="8"/>
      <c r="Y147" s="8"/>
      <c r="Z147" s="7"/>
      <c r="AA147" s="7" t="s">
        <v>399</v>
      </c>
      <c r="AB147" s="7" t="s">
        <v>399</v>
      </c>
      <c r="AC147" s="7" t="s">
        <v>399</v>
      </c>
      <c r="AD147" s="7"/>
      <c r="AE147" s="9"/>
      <c r="AF147" s="7"/>
      <c r="AG147" s="7" t="s">
        <v>398</v>
      </c>
      <c r="AH147" s="7" t="s">
        <v>399</v>
      </c>
      <c r="AI147" s="8"/>
      <c r="AJ147" s="7" t="s">
        <v>399</v>
      </c>
      <c r="AK147" s="7" t="s">
        <v>398</v>
      </c>
      <c r="AL147" s="7"/>
      <c r="AM147" s="7"/>
    </row>
    <row r="148" spans="1:39" x14ac:dyDescent="0.25">
      <c r="A148" s="7"/>
      <c r="B148" s="7"/>
      <c r="C148" s="7"/>
      <c r="G148" s="7"/>
      <c r="H148" s="7"/>
      <c r="I148" s="7"/>
      <c r="J148" s="7" t="s">
        <v>10</v>
      </c>
      <c r="K148" t="s">
        <v>10</v>
      </c>
      <c r="M148" s="7"/>
      <c r="N148" s="7" t="s">
        <v>399</v>
      </c>
      <c r="O148" s="7" t="s">
        <v>441</v>
      </c>
      <c r="P148" s="8"/>
      <c r="Q148" s="12"/>
      <c r="R148" s="7" t="s">
        <v>444</v>
      </c>
      <c r="S148" s="8"/>
      <c r="T148" s="12"/>
      <c r="U148" s="7" t="s">
        <v>444</v>
      </c>
      <c r="V148" s="12"/>
      <c r="W148" s="7"/>
      <c r="X148" s="8"/>
      <c r="Y148" s="8"/>
      <c r="Z148" s="7"/>
      <c r="AA148" s="7" t="s">
        <v>399</v>
      </c>
      <c r="AB148" s="7" t="s">
        <v>399</v>
      </c>
      <c r="AC148" s="7" t="s">
        <v>399</v>
      </c>
      <c r="AD148" s="7"/>
      <c r="AE148" s="9"/>
      <c r="AF148" s="7"/>
      <c r="AG148" s="7" t="s">
        <v>398</v>
      </c>
      <c r="AH148" s="7" t="s">
        <v>399</v>
      </c>
      <c r="AI148" s="8"/>
      <c r="AJ148" s="7" t="s">
        <v>399</v>
      </c>
      <c r="AK148" s="7" t="s">
        <v>398</v>
      </c>
      <c r="AL148" s="7"/>
      <c r="AM148" s="7"/>
    </row>
    <row r="149" spans="1:39" x14ac:dyDescent="0.25">
      <c r="A149" s="7"/>
      <c r="B149" s="7"/>
      <c r="C149" s="7"/>
      <c r="G149" s="7"/>
      <c r="H149" s="7"/>
      <c r="I149" s="7"/>
      <c r="J149" s="7" t="s">
        <v>10</v>
      </c>
      <c r="K149" t="s">
        <v>10</v>
      </c>
      <c r="M149" s="7"/>
      <c r="N149" s="7" t="s">
        <v>399</v>
      </c>
      <c r="O149" s="7" t="s">
        <v>441</v>
      </c>
      <c r="P149" s="8"/>
      <c r="Q149" s="12"/>
      <c r="R149" s="7" t="s">
        <v>444</v>
      </c>
      <c r="S149" s="8"/>
      <c r="T149" s="12"/>
      <c r="U149" s="7" t="s">
        <v>444</v>
      </c>
      <c r="V149" s="12"/>
      <c r="W149" s="7"/>
      <c r="X149" s="8"/>
      <c r="Y149" s="8"/>
      <c r="Z149" s="7"/>
      <c r="AA149" s="7" t="s">
        <v>399</v>
      </c>
      <c r="AB149" s="7" t="s">
        <v>399</v>
      </c>
      <c r="AC149" s="7" t="s">
        <v>399</v>
      </c>
      <c r="AD149" s="7"/>
      <c r="AE149" s="9"/>
      <c r="AF149" s="7"/>
      <c r="AG149" s="7" t="s">
        <v>398</v>
      </c>
      <c r="AH149" s="7" t="s">
        <v>399</v>
      </c>
      <c r="AI149" s="8"/>
      <c r="AJ149" s="7" t="s">
        <v>399</v>
      </c>
      <c r="AK149" s="7" t="s">
        <v>398</v>
      </c>
      <c r="AL149" s="7"/>
      <c r="AM149" s="7"/>
    </row>
    <row r="150" spans="1:39" x14ac:dyDescent="0.25">
      <c r="A150" s="7"/>
      <c r="B150" s="7"/>
      <c r="C150" s="7"/>
      <c r="G150" s="7"/>
      <c r="H150" s="7"/>
      <c r="I150" s="7"/>
      <c r="J150" s="7" t="s">
        <v>10</v>
      </c>
      <c r="K150" t="s">
        <v>10</v>
      </c>
      <c r="M150" s="7"/>
      <c r="N150" s="7" t="s">
        <v>399</v>
      </c>
      <c r="O150" s="7" t="s">
        <v>441</v>
      </c>
      <c r="P150" s="8"/>
      <c r="Q150" s="12"/>
      <c r="R150" s="7" t="s">
        <v>444</v>
      </c>
      <c r="S150" s="8"/>
      <c r="T150" s="12"/>
      <c r="U150" s="7" t="s">
        <v>444</v>
      </c>
      <c r="V150" s="12"/>
      <c r="W150" s="7"/>
      <c r="X150" s="8"/>
      <c r="Y150" s="8"/>
      <c r="Z150" s="7"/>
      <c r="AA150" s="7" t="s">
        <v>399</v>
      </c>
      <c r="AB150" s="7" t="s">
        <v>399</v>
      </c>
      <c r="AC150" s="7" t="s">
        <v>399</v>
      </c>
      <c r="AD150" s="7"/>
      <c r="AE150" s="9"/>
      <c r="AF150" s="7"/>
      <c r="AG150" s="7" t="s">
        <v>398</v>
      </c>
      <c r="AH150" s="7" t="s">
        <v>399</v>
      </c>
      <c r="AI150" s="8"/>
      <c r="AJ150" s="7" t="s">
        <v>399</v>
      </c>
      <c r="AK150" s="7" t="s">
        <v>398</v>
      </c>
      <c r="AL150" s="7"/>
      <c r="AM150" s="7"/>
    </row>
    <row r="151" spans="1:39" x14ac:dyDescent="0.25">
      <c r="A151" s="7"/>
      <c r="B151" s="7"/>
      <c r="C151" s="7"/>
      <c r="G151" s="7"/>
      <c r="H151" s="7"/>
      <c r="I151" s="7"/>
      <c r="J151" s="7" t="s">
        <v>10</v>
      </c>
      <c r="K151" t="s">
        <v>10</v>
      </c>
      <c r="M151" s="7"/>
      <c r="N151" s="7" t="s">
        <v>399</v>
      </c>
      <c r="O151" s="7" t="s">
        <v>441</v>
      </c>
      <c r="P151" s="8"/>
      <c r="Q151" s="12"/>
      <c r="R151" s="7" t="s">
        <v>444</v>
      </c>
      <c r="S151" s="8"/>
      <c r="T151" s="12"/>
      <c r="U151" s="7" t="s">
        <v>444</v>
      </c>
      <c r="V151" s="12"/>
      <c r="W151" s="7"/>
      <c r="X151" s="8"/>
      <c r="Y151" s="8"/>
      <c r="Z151" s="7"/>
      <c r="AA151" s="7" t="s">
        <v>399</v>
      </c>
      <c r="AB151" s="7" t="s">
        <v>399</v>
      </c>
      <c r="AC151" s="7" t="s">
        <v>399</v>
      </c>
      <c r="AD151" s="7"/>
      <c r="AE151" s="9"/>
      <c r="AF151" s="7"/>
      <c r="AG151" s="7" t="s">
        <v>398</v>
      </c>
      <c r="AH151" s="7" t="s">
        <v>399</v>
      </c>
      <c r="AI151" s="8"/>
      <c r="AJ151" s="7" t="s">
        <v>399</v>
      </c>
      <c r="AK151" s="7" t="s">
        <v>398</v>
      </c>
      <c r="AL151" s="7"/>
      <c r="AM151" s="7"/>
    </row>
    <row r="152" spans="1:39" x14ac:dyDescent="0.25">
      <c r="A152" s="7"/>
      <c r="B152" s="7"/>
      <c r="C152" s="7"/>
      <c r="G152" s="7"/>
      <c r="H152" s="7"/>
      <c r="I152" s="7"/>
      <c r="J152" s="7" t="s">
        <v>10</v>
      </c>
      <c r="K152" t="s">
        <v>10</v>
      </c>
      <c r="M152" s="7"/>
      <c r="N152" s="7" t="s">
        <v>399</v>
      </c>
      <c r="O152" s="7" t="s">
        <v>441</v>
      </c>
      <c r="P152" s="8"/>
      <c r="Q152" s="12"/>
      <c r="R152" s="7" t="s">
        <v>444</v>
      </c>
      <c r="S152" s="8"/>
      <c r="T152" s="12"/>
      <c r="U152" s="7" t="s">
        <v>444</v>
      </c>
      <c r="V152" s="12"/>
      <c r="W152" s="7"/>
      <c r="X152" s="8"/>
      <c r="Y152" s="8"/>
      <c r="Z152" s="7"/>
      <c r="AA152" s="7" t="s">
        <v>399</v>
      </c>
      <c r="AB152" s="7" t="s">
        <v>399</v>
      </c>
      <c r="AC152" s="7" t="s">
        <v>399</v>
      </c>
      <c r="AD152" s="7"/>
      <c r="AE152" s="9"/>
      <c r="AF152" s="7"/>
      <c r="AG152" s="7" t="s">
        <v>398</v>
      </c>
      <c r="AH152" s="7" t="s">
        <v>399</v>
      </c>
      <c r="AI152" s="8"/>
      <c r="AJ152" s="7" t="s">
        <v>399</v>
      </c>
      <c r="AK152" s="7" t="s">
        <v>398</v>
      </c>
      <c r="AL152" s="7"/>
      <c r="AM152" s="7"/>
    </row>
    <row r="153" spans="1:39" x14ac:dyDescent="0.25">
      <c r="A153" s="7"/>
      <c r="B153" s="7"/>
      <c r="C153" s="7"/>
      <c r="G153" s="7"/>
      <c r="H153" s="7"/>
      <c r="I153" s="7"/>
      <c r="J153" s="7" t="s">
        <v>10</v>
      </c>
      <c r="K153" t="s">
        <v>10</v>
      </c>
      <c r="M153" s="7"/>
      <c r="N153" s="7" t="s">
        <v>399</v>
      </c>
      <c r="O153" s="7" t="s">
        <v>441</v>
      </c>
      <c r="P153" s="8"/>
      <c r="Q153" s="12"/>
      <c r="R153" s="7" t="s">
        <v>444</v>
      </c>
      <c r="S153" s="8"/>
      <c r="T153" s="12"/>
      <c r="U153" s="7" t="s">
        <v>444</v>
      </c>
      <c r="V153" s="12"/>
      <c r="W153" s="7"/>
      <c r="X153" s="8"/>
      <c r="Y153" s="8"/>
      <c r="Z153" s="7"/>
      <c r="AA153" s="7" t="s">
        <v>399</v>
      </c>
      <c r="AB153" s="7" t="s">
        <v>399</v>
      </c>
      <c r="AC153" s="7" t="s">
        <v>399</v>
      </c>
      <c r="AD153" s="7"/>
      <c r="AE153" s="9"/>
      <c r="AF153" s="7"/>
      <c r="AG153" s="7" t="s">
        <v>398</v>
      </c>
      <c r="AH153" s="7" t="s">
        <v>399</v>
      </c>
      <c r="AI153" s="8"/>
      <c r="AJ153" s="7" t="s">
        <v>399</v>
      </c>
      <c r="AK153" s="7" t="s">
        <v>398</v>
      </c>
      <c r="AL153" s="7"/>
      <c r="AM153" s="7"/>
    </row>
    <row r="154" spans="1:39" x14ac:dyDescent="0.25">
      <c r="A154" s="7"/>
      <c r="B154" s="7"/>
      <c r="C154" s="7"/>
      <c r="G154" s="7"/>
      <c r="H154" s="7"/>
      <c r="I154" s="7"/>
      <c r="J154" s="7" t="s">
        <v>10</v>
      </c>
      <c r="K154" t="s">
        <v>10</v>
      </c>
      <c r="M154" s="7"/>
      <c r="N154" s="7" t="s">
        <v>399</v>
      </c>
      <c r="O154" s="7" t="s">
        <v>441</v>
      </c>
      <c r="P154" s="8"/>
      <c r="Q154" s="12"/>
      <c r="R154" s="7" t="s">
        <v>444</v>
      </c>
      <c r="S154" s="8"/>
      <c r="T154" s="12"/>
      <c r="U154" s="7" t="s">
        <v>444</v>
      </c>
      <c r="V154" s="12"/>
      <c r="W154" s="7"/>
      <c r="X154" s="8"/>
      <c r="Y154" s="8"/>
      <c r="Z154" s="7"/>
      <c r="AA154" s="7" t="s">
        <v>399</v>
      </c>
      <c r="AB154" s="7" t="s">
        <v>399</v>
      </c>
      <c r="AC154" s="7" t="s">
        <v>399</v>
      </c>
      <c r="AD154" s="7"/>
      <c r="AE154" s="9"/>
      <c r="AF154" s="7"/>
      <c r="AG154" s="7" t="s">
        <v>398</v>
      </c>
      <c r="AH154" s="7" t="s">
        <v>399</v>
      </c>
      <c r="AI154" s="8"/>
      <c r="AJ154" s="7" t="s">
        <v>399</v>
      </c>
      <c r="AK154" s="7" t="s">
        <v>398</v>
      </c>
      <c r="AL154" s="7"/>
      <c r="AM154" s="7"/>
    </row>
    <row r="155" spans="1:39" x14ac:dyDescent="0.25">
      <c r="A155" s="7"/>
      <c r="B155" s="7"/>
      <c r="C155" s="7"/>
      <c r="G155" s="7"/>
      <c r="H155" s="7"/>
      <c r="I155" s="7"/>
      <c r="J155" s="7" t="s">
        <v>10</v>
      </c>
      <c r="K155" t="s">
        <v>10</v>
      </c>
      <c r="M155" s="7"/>
      <c r="N155" s="7" t="s">
        <v>399</v>
      </c>
      <c r="O155" s="7" t="s">
        <v>441</v>
      </c>
      <c r="P155" s="8"/>
      <c r="Q155" s="12"/>
      <c r="R155" s="7" t="s">
        <v>444</v>
      </c>
      <c r="S155" s="8"/>
      <c r="T155" s="12"/>
      <c r="U155" s="7" t="s">
        <v>444</v>
      </c>
      <c r="V155" s="12"/>
      <c r="W155" s="7"/>
      <c r="X155" s="8"/>
      <c r="Y155" s="8"/>
      <c r="Z155" s="7"/>
      <c r="AA155" s="7" t="s">
        <v>399</v>
      </c>
      <c r="AB155" s="7" t="s">
        <v>399</v>
      </c>
      <c r="AC155" s="7" t="s">
        <v>399</v>
      </c>
      <c r="AD155" s="7"/>
      <c r="AE155" s="9"/>
      <c r="AF155" s="7"/>
      <c r="AG155" s="7" t="s">
        <v>398</v>
      </c>
      <c r="AH155" s="7" t="s">
        <v>399</v>
      </c>
      <c r="AI155" s="8"/>
      <c r="AJ155" s="7" t="s">
        <v>399</v>
      </c>
      <c r="AK155" s="7" t="s">
        <v>398</v>
      </c>
      <c r="AL155" s="7"/>
      <c r="AM155" s="7"/>
    </row>
    <row r="156" spans="1:39" x14ac:dyDescent="0.25">
      <c r="A156" s="7"/>
      <c r="B156" s="7"/>
      <c r="C156" s="7"/>
      <c r="G156" s="7"/>
      <c r="H156" s="7"/>
      <c r="I156" s="7"/>
      <c r="J156" s="7" t="s">
        <v>10</v>
      </c>
      <c r="K156" t="s">
        <v>10</v>
      </c>
      <c r="M156" s="7"/>
      <c r="N156" s="7" t="s">
        <v>399</v>
      </c>
      <c r="O156" s="7" t="s">
        <v>441</v>
      </c>
      <c r="P156" s="8"/>
      <c r="Q156" s="12"/>
      <c r="R156" s="7" t="s">
        <v>444</v>
      </c>
      <c r="S156" s="8"/>
      <c r="T156" s="12"/>
      <c r="U156" s="7" t="s">
        <v>444</v>
      </c>
      <c r="V156" s="12"/>
      <c r="W156" s="7"/>
      <c r="X156" s="8"/>
      <c r="Y156" s="8"/>
      <c r="Z156" s="7"/>
      <c r="AA156" s="7" t="s">
        <v>399</v>
      </c>
      <c r="AB156" s="7" t="s">
        <v>399</v>
      </c>
      <c r="AC156" s="7" t="s">
        <v>399</v>
      </c>
      <c r="AD156" s="7"/>
      <c r="AE156" s="9"/>
      <c r="AF156" s="7"/>
      <c r="AG156" s="7" t="s">
        <v>398</v>
      </c>
      <c r="AH156" s="7" t="s">
        <v>399</v>
      </c>
      <c r="AI156" s="8"/>
      <c r="AJ156" s="7" t="s">
        <v>399</v>
      </c>
      <c r="AK156" s="7" t="s">
        <v>398</v>
      </c>
      <c r="AL156" s="7"/>
      <c r="AM156" s="7"/>
    </row>
    <row r="157" spans="1:39" x14ac:dyDescent="0.25">
      <c r="A157" s="7"/>
      <c r="B157" s="7"/>
      <c r="C157" s="7"/>
      <c r="G157" s="7"/>
      <c r="H157" s="7"/>
      <c r="I157" s="7"/>
      <c r="J157" s="7" t="s">
        <v>10</v>
      </c>
      <c r="K157" t="s">
        <v>10</v>
      </c>
      <c r="M157" s="7"/>
      <c r="N157" s="7" t="s">
        <v>399</v>
      </c>
      <c r="O157" s="7" t="s">
        <v>441</v>
      </c>
      <c r="P157" s="8"/>
      <c r="Q157" s="12"/>
      <c r="R157" s="7" t="s">
        <v>444</v>
      </c>
      <c r="S157" s="8"/>
      <c r="T157" s="12"/>
      <c r="U157" s="7" t="s">
        <v>444</v>
      </c>
      <c r="V157" s="12"/>
      <c r="W157" s="7"/>
      <c r="X157" s="8"/>
      <c r="Y157" s="8"/>
      <c r="Z157" s="7"/>
      <c r="AA157" s="7" t="s">
        <v>399</v>
      </c>
      <c r="AB157" s="7" t="s">
        <v>399</v>
      </c>
      <c r="AC157" s="7" t="s">
        <v>399</v>
      </c>
      <c r="AD157" s="7"/>
      <c r="AE157" s="9"/>
      <c r="AF157" s="7"/>
      <c r="AG157" s="7" t="s">
        <v>398</v>
      </c>
      <c r="AH157" s="7" t="s">
        <v>399</v>
      </c>
      <c r="AI157" s="8"/>
      <c r="AJ157" s="7" t="s">
        <v>399</v>
      </c>
      <c r="AK157" s="7" t="s">
        <v>398</v>
      </c>
      <c r="AL157" s="7"/>
      <c r="AM157" s="7"/>
    </row>
    <row r="158" spans="1:39" x14ac:dyDescent="0.25">
      <c r="A158" s="7"/>
      <c r="B158" s="7"/>
      <c r="C158" s="7"/>
      <c r="G158" s="7"/>
      <c r="H158" s="7"/>
      <c r="I158" s="7"/>
      <c r="J158" s="7" t="s">
        <v>10</v>
      </c>
      <c r="K158" t="s">
        <v>10</v>
      </c>
      <c r="M158" s="7"/>
      <c r="N158" s="7" t="s">
        <v>399</v>
      </c>
      <c r="O158" s="7" t="s">
        <v>441</v>
      </c>
      <c r="P158" s="8"/>
      <c r="Q158" s="12"/>
      <c r="R158" s="7" t="s">
        <v>444</v>
      </c>
      <c r="S158" s="8"/>
      <c r="T158" s="12"/>
      <c r="U158" s="7" t="s">
        <v>444</v>
      </c>
      <c r="V158" s="12"/>
      <c r="W158" s="7"/>
      <c r="X158" s="8"/>
      <c r="Y158" s="8"/>
      <c r="Z158" s="7"/>
      <c r="AA158" s="7" t="s">
        <v>399</v>
      </c>
      <c r="AB158" s="7" t="s">
        <v>399</v>
      </c>
      <c r="AC158" s="7" t="s">
        <v>399</v>
      </c>
      <c r="AD158" s="7"/>
      <c r="AE158" s="9"/>
      <c r="AF158" s="7"/>
      <c r="AG158" s="7" t="s">
        <v>398</v>
      </c>
      <c r="AH158" s="7" t="s">
        <v>399</v>
      </c>
      <c r="AI158" s="8"/>
      <c r="AJ158" s="7" t="s">
        <v>399</v>
      </c>
      <c r="AK158" s="7" t="s">
        <v>398</v>
      </c>
      <c r="AL158" s="7"/>
      <c r="AM158" s="7"/>
    </row>
    <row r="159" spans="1:39" x14ac:dyDescent="0.25">
      <c r="A159" s="7"/>
      <c r="B159" s="7"/>
      <c r="C159" s="7"/>
      <c r="G159" s="7"/>
      <c r="H159" s="7"/>
      <c r="I159" s="7"/>
      <c r="J159" s="7" t="s">
        <v>10</v>
      </c>
      <c r="K159" t="s">
        <v>10</v>
      </c>
      <c r="M159" s="7"/>
      <c r="N159" s="7" t="s">
        <v>399</v>
      </c>
      <c r="O159" s="7" t="s">
        <v>441</v>
      </c>
      <c r="P159" s="8"/>
      <c r="Q159" s="12"/>
      <c r="R159" s="7" t="s">
        <v>444</v>
      </c>
      <c r="S159" s="8"/>
      <c r="T159" s="12"/>
      <c r="U159" s="7" t="s">
        <v>444</v>
      </c>
      <c r="V159" s="12"/>
      <c r="W159" s="7"/>
      <c r="X159" s="8"/>
      <c r="Y159" s="8"/>
      <c r="Z159" s="7"/>
      <c r="AA159" s="7" t="s">
        <v>399</v>
      </c>
      <c r="AB159" s="7" t="s">
        <v>399</v>
      </c>
      <c r="AC159" s="7" t="s">
        <v>399</v>
      </c>
      <c r="AD159" s="7"/>
      <c r="AE159" s="9"/>
      <c r="AF159" s="7"/>
      <c r="AG159" s="7" t="s">
        <v>398</v>
      </c>
      <c r="AH159" s="7" t="s">
        <v>399</v>
      </c>
      <c r="AI159" s="8"/>
      <c r="AJ159" s="7" t="s">
        <v>399</v>
      </c>
      <c r="AK159" s="7" t="s">
        <v>398</v>
      </c>
      <c r="AL159" s="7"/>
      <c r="AM159" s="7"/>
    </row>
    <row r="160" spans="1:39" x14ac:dyDescent="0.25">
      <c r="A160" s="7"/>
      <c r="B160" s="7"/>
      <c r="C160" s="7"/>
      <c r="G160" s="7"/>
      <c r="H160" s="7"/>
      <c r="I160" s="7"/>
      <c r="J160" s="7" t="s">
        <v>10</v>
      </c>
      <c r="K160" t="s">
        <v>10</v>
      </c>
      <c r="M160" s="7"/>
      <c r="N160" s="7" t="s">
        <v>399</v>
      </c>
      <c r="O160" s="7" t="s">
        <v>441</v>
      </c>
      <c r="P160" s="8"/>
      <c r="Q160" s="12"/>
      <c r="R160" s="7" t="s">
        <v>444</v>
      </c>
      <c r="S160" s="8"/>
      <c r="T160" s="12"/>
      <c r="U160" s="7" t="s">
        <v>444</v>
      </c>
      <c r="V160" s="12"/>
      <c r="W160" s="7"/>
      <c r="X160" s="8"/>
      <c r="Y160" s="8"/>
      <c r="Z160" s="7"/>
      <c r="AA160" s="7" t="s">
        <v>399</v>
      </c>
      <c r="AB160" s="7" t="s">
        <v>399</v>
      </c>
      <c r="AC160" s="7" t="s">
        <v>399</v>
      </c>
      <c r="AD160" s="7"/>
      <c r="AE160" s="9"/>
      <c r="AF160" s="7"/>
      <c r="AG160" s="7" t="s">
        <v>398</v>
      </c>
      <c r="AH160" s="7" t="s">
        <v>399</v>
      </c>
      <c r="AI160" s="8"/>
      <c r="AJ160" s="7" t="s">
        <v>399</v>
      </c>
      <c r="AK160" s="7" t="s">
        <v>398</v>
      </c>
      <c r="AL160" s="7"/>
      <c r="AM160" s="7"/>
    </row>
    <row r="161" spans="1:39" x14ac:dyDescent="0.25">
      <c r="A161" s="7"/>
      <c r="B161" s="7"/>
      <c r="C161" s="7"/>
      <c r="G161" s="7"/>
      <c r="H161" s="7"/>
      <c r="I161" s="7"/>
      <c r="J161" s="7" t="s">
        <v>10</v>
      </c>
      <c r="K161" t="s">
        <v>10</v>
      </c>
      <c r="M161" s="7"/>
      <c r="N161" s="7" t="s">
        <v>399</v>
      </c>
      <c r="O161" s="7" t="s">
        <v>441</v>
      </c>
      <c r="P161" s="8"/>
      <c r="Q161" s="12"/>
      <c r="R161" s="7" t="s">
        <v>444</v>
      </c>
      <c r="S161" s="8"/>
      <c r="T161" s="12"/>
      <c r="U161" s="7" t="s">
        <v>444</v>
      </c>
      <c r="V161" s="12"/>
      <c r="W161" s="7"/>
      <c r="X161" s="8"/>
      <c r="Y161" s="8"/>
      <c r="Z161" s="7"/>
      <c r="AA161" s="7" t="s">
        <v>399</v>
      </c>
      <c r="AB161" s="7" t="s">
        <v>399</v>
      </c>
      <c r="AC161" s="7" t="s">
        <v>399</v>
      </c>
      <c r="AD161" s="7"/>
      <c r="AE161" s="9"/>
      <c r="AF161" s="7"/>
      <c r="AG161" s="7" t="s">
        <v>398</v>
      </c>
      <c r="AH161" s="7" t="s">
        <v>399</v>
      </c>
      <c r="AI161" s="8"/>
      <c r="AJ161" s="7" t="s">
        <v>399</v>
      </c>
      <c r="AK161" s="7" t="s">
        <v>398</v>
      </c>
      <c r="AL161" s="7"/>
      <c r="AM161" s="7"/>
    </row>
    <row r="162" spans="1:39" x14ac:dyDescent="0.25">
      <c r="A162" s="7"/>
      <c r="B162" s="7"/>
      <c r="C162" s="7"/>
      <c r="G162" s="7"/>
      <c r="H162" s="7"/>
      <c r="I162" s="7"/>
      <c r="J162" s="7" t="s">
        <v>10</v>
      </c>
      <c r="K162" t="s">
        <v>10</v>
      </c>
      <c r="M162" s="7"/>
      <c r="N162" s="7" t="s">
        <v>399</v>
      </c>
      <c r="O162" s="7" t="s">
        <v>441</v>
      </c>
      <c r="P162" s="8"/>
      <c r="Q162" s="12"/>
      <c r="R162" s="7" t="s">
        <v>444</v>
      </c>
      <c r="S162" s="8"/>
      <c r="T162" s="12"/>
      <c r="U162" s="7" t="s">
        <v>444</v>
      </c>
      <c r="V162" s="12"/>
      <c r="W162" s="7"/>
      <c r="X162" s="8"/>
      <c r="Y162" s="8"/>
      <c r="Z162" s="7"/>
      <c r="AA162" s="7" t="s">
        <v>399</v>
      </c>
      <c r="AB162" s="7" t="s">
        <v>399</v>
      </c>
      <c r="AC162" s="7" t="s">
        <v>399</v>
      </c>
      <c r="AD162" s="7"/>
      <c r="AE162" s="9"/>
      <c r="AF162" s="7"/>
      <c r="AG162" s="7" t="s">
        <v>398</v>
      </c>
      <c r="AH162" s="7" t="s">
        <v>399</v>
      </c>
      <c r="AI162" s="8"/>
      <c r="AJ162" s="7" t="s">
        <v>399</v>
      </c>
      <c r="AK162" s="7" t="s">
        <v>398</v>
      </c>
      <c r="AL162" s="7"/>
      <c r="AM162" s="7"/>
    </row>
    <row r="163" spans="1:39" x14ac:dyDescent="0.25">
      <c r="A163" s="7"/>
      <c r="B163" s="7"/>
      <c r="C163" s="7"/>
      <c r="G163" s="7"/>
      <c r="H163" s="7"/>
      <c r="I163" s="7"/>
      <c r="J163" s="7" t="s">
        <v>10</v>
      </c>
      <c r="K163" t="s">
        <v>10</v>
      </c>
      <c r="M163" s="7"/>
      <c r="N163" s="7" t="s">
        <v>399</v>
      </c>
      <c r="O163" s="7" t="s">
        <v>441</v>
      </c>
      <c r="P163" s="8"/>
      <c r="Q163" s="12"/>
      <c r="R163" s="7" t="s">
        <v>444</v>
      </c>
      <c r="S163" s="8"/>
      <c r="T163" s="12"/>
      <c r="U163" s="7" t="s">
        <v>444</v>
      </c>
      <c r="V163" s="12"/>
      <c r="W163" s="7"/>
      <c r="X163" s="8"/>
      <c r="Y163" s="8"/>
      <c r="Z163" s="7"/>
      <c r="AA163" s="7" t="s">
        <v>399</v>
      </c>
      <c r="AB163" s="7" t="s">
        <v>399</v>
      </c>
      <c r="AC163" s="7" t="s">
        <v>399</v>
      </c>
      <c r="AD163" s="7"/>
      <c r="AE163" s="9"/>
      <c r="AF163" s="7"/>
      <c r="AG163" s="7" t="s">
        <v>398</v>
      </c>
      <c r="AH163" s="7" t="s">
        <v>399</v>
      </c>
      <c r="AI163" s="8"/>
      <c r="AJ163" s="7" t="s">
        <v>399</v>
      </c>
      <c r="AK163" s="7" t="s">
        <v>398</v>
      </c>
      <c r="AL163" s="7"/>
      <c r="AM163" s="7"/>
    </row>
    <row r="164" spans="1:39" x14ac:dyDescent="0.25">
      <c r="A164" s="7"/>
      <c r="B164" s="7"/>
      <c r="C164" s="7"/>
      <c r="G164" s="7"/>
      <c r="H164" s="7"/>
      <c r="I164" s="7"/>
      <c r="J164" s="7" t="s">
        <v>10</v>
      </c>
      <c r="K164" t="s">
        <v>10</v>
      </c>
      <c r="M164" s="7"/>
      <c r="N164" s="7" t="s">
        <v>399</v>
      </c>
      <c r="O164" s="7" t="s">
        <v>441</v>
      </c>
      <c r="P164" s="8"/>
      <c r="Q164" s="12"/>
      <c r="R164" s="7" t="s">
        <v>444</v>
      </c>
      <c r="S164" s="8"/>
      <c r="T164" s="12"/>
      <c r="U164" s="7" t="s">
        <v>444</v>
      </c>
      <c r="V164" s="12"/>
      <c r="W164" s="7"/>
      <c r="X164" s="8"/>
      <c r="Y164" s="8"/>
      <c r="Z164" s="7"/>
      <c r="AA164" s="7" t="s">
        <v>399</v>
      </c>
      <c r="AB164" s="7" t="s">
        <v>399</v>
      </c>
      <c r="AC164" s="7" t="s">
        <v>399</v>
      </c>
      <c r="AD164" s="7"/>
      <c r="AE164" s="9"/>
      <c r="AF164" s="7"/>
      <c r="AG164" s="7" t="s">
        <v>398</v>
      </c>
      <c r="AH164" s="7" t="s">
        <v>399</v>
      </c>
      <c r="AI164" s="8"/>
      <c r="AJ164" s="7" t="s">
        <v>399</v>
      </c>
      <c r="AK164" s="7" t="s">
        <v>398</v>
      </c>
      <c r="AL164" s="7"/>
      <c r="AM164" s="7"/>
    </row>
    <row r="165" spans="1:39" x14ac:dyDescent="0.25">
      <c r="A165" s="7"/>
      <c r="B165" s="7"/>
      <c r="C165" s="7"/>
      <c r="G165" s="7"/>
      <c r="H165" s="7"/>
      <c r="I165" s="7"/>
      <c r="J165" s="7" t="s">
        <v>10</v>
      </c>
      <c r="K165" t="s">
        <v>10</v>
      </c>
      <c r="M165" s="7"/>
      <c r="N165" s="7" t="s">
        <v>399</v>
      </c>
      <c r="O165" s="7" t="s">
        <v>441</v>
      </c>
      <c r="P165" s="8"/>
      <c r="Q165" s="12"/>
      <c r="R165" s="7" t="s">
        <v>444</v>
      </c>
      <c r="S165" s="8"/>
      <c r="T165" s="12"/>
      <c r="U165" s="7" t="s">
        <v>444</v>
      </c>
      <c r="V165" s="12"/>
      <c r="W165" s="7"/>
      <c r="X165" s="8"/>
      <c r="Y165" s="8"/>
      <c r="Z165" s="7"/>
      <c r="AA165" s="7" t="s">
        <v>399</v>
      </c>
      <c r="AB165" s="7" t="s">
        <v>399</v>
      </c>
      <c r="AC165" s="7" t="s">
        <v>399</v>
      </c>
      <c r="AD165" s="7"/>
      <c r="AE165" s="9"/>
      <c r="AF165" s="7"/>
      <c r="AG165" s="7" t="s">
        <v>398</v>
      </c>
      <c r="AH165" s="7" t="s">
        <v>399</v>
      </c>
      <c r="AI165" s="8"/>
      <c r="AJ165" s="7" t="s">
        <v>399</v>
      </c>
      <c r="AK165" s="7" t="s">
        <v>398</v>
      </c>
      <c r="AL165" s="7"/>
      <c r="AM165" s="7"/>
    </row>
    <row r="166" spans="1:39" x14ac:dyDescent="0.25">
      <c r="A166" s="7"/>
      <c r="B166" s="7"/>
      <c r="C166" s="7"/>
      <c r="G166" s="7"/>
      <c r="H166" s="7"/>
      <c r="I166" s="7"/>
      <c r="J166" s="7" t="s">
        <v>10</v>
      </c>
      <c r="K166" t="s">
        <v>10</v>
      </c>
      <c r="M166" s="7"/>
      <c r="N166" s="7" t="s">
        <v>399</v>
      </c>
      <c r="O166" s="7" t="s">
        <v>441</v>
      </c>
      <c r="P166" s="8"/>
      <c r="Q166" s="12"/>
      <c r="R166" s="7" t="s">
        <v>444</v>
      </c>
      <c r="S166" s="8"/>
      <c r="T166" s="12"/>
      <c r="U166" s="7" t="s">
        <v>444</v>
      </c>
      <c r="V166" s="12"/>
      <c r="W166" s="7"/>
      <c r="X166" s="8"/>
      <c r="Y166" s="8"/>
      <c r="Z166" s="7"/>
      <c r="AA166" s="7" t="s">
        <v>399</v>
      </c>
      <c r="AB166" s="7" t="s">
        <v>399</v>
      </c>
      <c r="AC166" s="7" t="s">
        <v>399</v>
      </c>
      <c r="AD166" s="7"/>
      <c r="AE166" s="9"/>
      <c r="AF166" s="7"/>
      <c r="AG166" s="7" t="s">
        <v>398</v>
      </c>
      <c r="AH166" s="7" t="s">
        <v>399</v>
      </c>
      <c r="AI166" s="8"/>
      <c r="AJ166" s="7" t="s">
        <v>399</v>
      </c>
      <c r="AK166" s="7" t="s">
        <v>398</v>
      </c>
      <c r="AL166" s="7"/>
      <c r="AM166" s="7"/>
    </row>
    <row r="167" spans="1:39" x14ac:dyDescent="0.25">
      <c r="A167" s="7"/>
      <c r="B167" s="7"/>
      <c r="C167" s="7"/>
      <c r="G167" s="7"/>
      <c r="H167" s="7"/>
      <c r="I167" s="7"/>
      <c r="J167" s="7" t="s">
        <v>10</v>
      </c>
      <c r="K167" t="s">
        <v>10</v>
      </c>
      <c r="M167" s="7"/>
      <c r="N167" s="7" t="s">
        <v>399</v>
      </c>
      <c r="O167" s="7" t="s">
        <v>441</v>
      </c>
      <c r="P167" s="8"/>
      <c r="Q167" s="12"/>
      <c r="R167" s="7" t="s">
        <v>444</v>
      </c>
      <c r="S167" s="8"/>
      <c r="T167" s="12"/>
      <c r="U167" s="7" t="s">
        <v>444</v>
      </c>
      <c r="V167" s="12"/>
      <c r="W167" s="7"/>
      <c r="X167" s="8"/>
      <c r="Y167" s="8"/>
      <c r="Z167" s="7"/>
      <c r="AA167" s="7" t="s">
        <v>399</v>
      </c>
      <c r="AB167" s="7" t="s">
        <v>399</v>
      </c>
      <c r="AC167" s="7" t="s">
        <v>399</v>
      </c>
      <c r="AD167" s="7"/>
      <c r="AE167" s="9"/>
      <c r="AF167" s="7"/>
      <c r="AG167" s="7" t="s">
        <v>398</v>
      </c>
      <c r="AH167" s="7" t="s">
        <v>399</v>
      </c>
      <c r="AI167" s="8"/>
      <c r="AJ167" s="7" t="s">
        <v>399</v>
      </c>
      <c r="AK167" s="7" t="s">
        <v>398</v>
      </c>
      <c r="AL167" s="7"/>
      <c r="AM167" s="7"/>
    </row>
    <row r="168" spans="1:39" x14ac:dyDescent="0.25">
      <c r="A168" s="7"/>
      <c r="B168" s="7"/>
      <c r="C168" s="7"/>
      <c r="G168" s="7"/>
      <c r="H168" s="7"/>
      <c r="I168" s="7"/>
      <c r="J168" s="7" t="s">
        <v>10</v>
      </c>
      <c r="K168" t="s">
        <v>10</v>
      </c>
      <c r="M168" s="7"/>
      <c r="N168" s="7" t="s">
        <v>399</v>
      </c>
      <c r="O168" s="7" t="s">
        <v>441</v>
      </c>
      <c r="P168" s="8"/>
      <c r="Q168" s="12"/>
      <c r="R168" s="7" t="s">
        <v>444</v>
      </c>
      <c r="S168" s="8"/>
      <c r="T168" s="12"/>
      <c r="U168" s="7" t="s">
        <v>444</v>
      </c>
      <c r="V168" s="12"/>
      <c r="W168" s="7"/>
      <c r="X168" s="8"/>
      <c r="Y168" s="8"/>
      <c r="Z168" s="7"/>
      <c r="AA168" s="7" t="s">
        <v>399</v>
      </c>
      <c r="AB168" s="7" t="s">
        <v>399</v>
      </c>
      <c r="AC168" s="7" t="s">
        <v>399</v>
      </c>
      <c r="AD168" s="7"/>
      <c r="AE168" s="9"/>
      <c r="AF168" s="7"/>
      <c r="AG168" s="7" t="s">
        <v>398</v>
      </c>
      <c r="AH168" s="7" t="s">
        <v>399</v>
      </c>
      <c r="AI168" s="8"/>
      <c r="AJ168" s="7" t="s">
        <v>399</v>
      </c>
      <c r="AK168" s="7" t="s">
        <v>398</v>
      </c>
      <c r="AL168" s="7"/>
      <c r="AM168" s="7"/>
    </row>
    <row r="169" spans="1:39" x14ac:dyDescent="0.25">
      <c r="A169" s="7"/>
      <c r="B169" s="7"/>
      <c r="C169" s="7"/>
      <c r="G169" s="7"/>
      <c r="H169" s="7"/>
      <c r="I169" s="7"/>
      <c r="J169" s="7" t="s">
        <v>10</v>
      </c>
      <c r="K169" t="s">
        <v>10</v>
      </c>
      <c r="M169" s="7"/>
      <c r="N169" s="7" t="s">
        <v>399</v>
      </c>
      <c r="O169" s="7" t="s">
        <v>441</v>
      </c>
      <c r="P169" s="8"/>
      <c r="Q169" s="12"/>
      <c r="R169" s="7" t="s">
        <v>444</v>
      </c>
      <c r="S169" s="8"/>
      <c r="T169" s="12"/>
      <c r="U169" s="7" t="s">
        <v>444</v>
      </c>
      <c r="V169" s="12"/>
      <c r="W169" s="7"/>
      <c r="X169" s="8"/>
      <c r="Y169" s="8"/>
      <c r="Z169" s="7"/>
      <c r="AA169" s="7" t="s">
        <v>399</v>
      </c>
      <c r="AB169" s="7" t="s">
        <v>399</v>
      </c>
      <c r="AC169" s="7" t="s">
        <v>399</v>
      </c>
      <c r="AD169" s="7"/>
      <c r="AE169" s="9"/>
      <c r="AF169" s="7"/>
      <c r="AG169" s="7" t="s">
        <v>398</v>
      </c>
      <c r="AH169" s="7" t="s">
        <v>399</v>
      </c>
      <c r="AI169" s="8"/>
      <c r="AJ169" s="7" t="s">
        <v>399</v>
      </c>
      <c r="AK169" s="7" t="s">
        <v>398</v>
      </c>
      <c r="AL169" s="7"/>
      <c r="AM169" s="7"/>
    </row>
    <row r="170" spans="1:39" x14ac:dyDescent="0.25">
      <c r="A170" s="7"/>
      <c r="B170" s="7"/>
      <c r="C170" s="7"/>
      <c r="G170" s="7"/>
      <c r="H170" s="7"/>
      <c r="I170" s="7"/>
      <c r="J170" s="7" t="s">
        <v>10</v>
      </c>
      <c r="K170" t="s">
        <v>10</v>
      </c>
      <c r="M170" s="7"/>
      <c r="N170" s="7" t="s">
        <v>399</v>
      </c>
      <c r="O170" s="7" t="s">
        <v>441</v>
      </c>
      <c r="P170" s="8"/>
      <c r="Q170" s="12"/>
      <c r="R170" s="7" t="s">
        <v>444</v>
      </c>
      <c r="S170" s="8"/>
      <c r="T170" s="12"/>
      <c r="U170" s="7" t="s">
        <v>444</v>
      </c>
      <c r="V170" s="12"/>
      <c r="W170" s="7"/>
      <c r="X170" s="8"/>
      <c r="Y170" s="8"/>
      <c r="Z170" s="7"/>
      <c r="AA170" s="7" t="s">
        <v>399</v>
      </c>
      <c r="AB170" s="7" t="s">
        <v>399</v>
      </c>
      <c r="AC170" s="7" t="s">
        <v>399</v>
      </c>
      <c r="AD170" s="7"/>
      <c r="AE170" s="9"/>
      <c r="AF170" s="7"/>
      <c r="AG170" s="7" t="s">
        <v>398</v>
      </c>
      <c r="AH170" s="7" t="s">
        <v>399</v>
      </c>
      <c r="AI170" s="8"/>
      <c r="AJ170" s="7" t="s">
        <v>399</v>
      </c>
      <c r="AK170" s="7" t="s">
        <v>398</v>
      </c>
      <c r="AL170" s="7"/>
      <c r="AM170" s="7"/>
    </row>
    <row r="171" spans="1:39" x14ac:dyDescent="0.25">
      <c r="A171" s="7"/>
      <c r="B171" s="7"/>
      <c r="C171" s="7"/>
      <c r="G171" s="7"/>
      <c r="H171" s="7"/>
      <c r="I171" s="7"/>
      <c r="J171" s="7" t="s">
        <v>10</v>
      </c>
      <c r="K171" t="s">
        <v>10</v>
      </c>
      <c r="M171" s="7"/>
      <c r="N171" s="7" t="s">
        <v>399</v>
      </c>
      <c r="O171" s="7" t="s">
        <v>441</v>
      </c>
      <c r="P171" s="8"/>
      <c r="Q171" s="12"/>
      <c r="R171" s="7" t="s">
        <v>444</v>
      </c>
      <c r="S171" s="8"/>
      <c r="T171" s="12"/>
      <c r="U171" s="7" t="s">
        <v>444</v>
      </c>
      <c r="V171" s="12"/>
      <c r="W171" s="7"/>
      <c r="X171" s="8"/>
      <c r="Y171" s="8"/>
      <c r="Z171" s="7"/>
      <c r="AA171" s="7" t="s">
        <v>399</v>
      </c>
      <c r="AB171" s="7" t="s">
        <v>399</v>
      </c>
      <c r="AC171" s="7" t="s">
        <v>399</v>
      </c>
      <c r="AD171" s="7"/>
      <c r="AE171" s="9"/>
      <c r="AF171" s="7"/>
      <c r="AG171" s="7" t="s">
        <v>398</v>
      </c>
      <c r="AH171" s="7" t="s">
        <v>399</v>
      </c>
      <c r="AI171" s="8"/>
      <c r="AJ171" s="7" t="s">
        <v>399</v>
      </c>
      <c r="AK171" s="7" t="s">
        <v>398</v>
      </c>
      <c r="AL171" s="7"/>
      <c r="AM171" s="7"/>
    </row>
    <row r="172" spans="1:39" x14ac:dyDescent="0.25">
      <c r="A172" s="7"/>
      <c r="B172" s="7"/>
      <c r="C172" s="7"/>
      <c r="G172" s="7"/>
      <c r="H172" s="7"/>
      <c r="I172" s="7"/>
      <c r="J172" s="7" t="s">
        <v>10</v>
      </c>
      <c r="K172" t="s">
        <v>10</v>
      </c>
      <c r="M172" s="7"/>
      <c r="N172" s="7" t="s">
        <v>399</v>
      </c>
      <c r="O172" s="7" t="s">
        <v>441</v>
      </c>
      <c r="P172" s="8"/>
      <c r="Q172" s="12"/>
      <c r="R172" s="7" t="s">
        <v>444</v>
      </c>
      <c r="S172" s="8"/>
      <c r="T172" s="12"/>
      <c r="U172" s="7" t="s">
        <v>444</v>
      </c>
      <c r="V172" s="12"/>
      <c r="W172" s="7"/>
      <c r="X172" s="8"/>
      <c r="Y172" s="8"/>
      <c r="Z172" s="7"/>
      <c r="AA172" s="7" t="s">
        <v>399</v>
      </c>
      <c r="AB172" s="7" t="s">
        <v>399</v>
      </c>
      <c r="AC172" s="7" t="s">
        <v>399</v>
      </c>
      <c r="AD172" s="7"/>
      <c r="AE172" s="9"/>
      <c r="AF172" s="7"/>
      <c r="AG172" s="7" t="s">
        <v>398</v>
      </c>
      <c r="AH172" s="7" t="s">
        <v>399</v>
      </c>
      <c r="AI172" s="8"/>
      <c r="AJ172" s="7" t="s">
        <v>399</v>
      </c>
      <c r="AK172" s="7" t="s">
        <v>398</v>
      </c>
      <c r="AL172" s="7"/>
      <c r="AM172" s="7"/>
    </row>
    <row r="173" spans="1:39" x14ac:dyDescent="0.25">
      <c r="A173" s="7"/>
      <c r="B173" s="7"/>
      <c r="C173" s="7"/>
      <c r="G173" s="7"/>
      <c r="H173" s="7"/>
      <c r="I173" s="7"/>
      <c r="J173" s="7" t="s">
        <v>10</v>
      </c>
      <c r="K173" t="s">
        <v>10</v>
      </c>
      <c r="M173" s="7"/>
      <c r="N173" s="7" t="s">
        <v>399</v>
      </c>
      <c r="O173" s="7" t="s">
        <v>441</v>
      </c>
      <c r="P173" s="8"/>
      <c r="Q173" s="12"/>
      <c r="R173" s="7" t="s">
        <v>444</v>
      </c>
      <c r="S173" s="8"/>
      <c r="T173" s="12"/>
      <c r="U173" s="7" t="s">
        <v>444</v>
      </c>
      <c r="V173" s="12"/>
      <c r="W173" s="7"/>
      <c r="X173" s="8"/>
      <c r="Y173" s="8"/>
      <c r="Z173" s="7"/>
      <c r="AA173" s="7" t="s">
        <v>399</v>
      </c>
      <c r="AB173" s="7" t="s">
        <v>399</v>
      </c>
      <c r="AC173" s="7" t="s">
        <v>399</v>
      </c>
      <c r="AD173" s="7"/>
      <c r="AE173" s="9"/>
      <c r="AF173" s="7"/>
      <c r="AG173" s="7" t="s">
        <v>398</v>
      </c>
      <c r="AH173" s="7" t="s">
        <v>399</v>
      </c>
      <c r="AI173" s="8"/>
      <c r="AJ173" s="7" t="s">
        <v>399</v>
      </c>
      <c r="AK173" s="7" t="s">
        <v>398</v>
      </c>
      <c r="AL173" s="7"/>
      <c r="AM173" s="7"/>
    </row>
    <row r="174" spans="1:39" x14ac:dyDescent="0.25">
      <c r="A174" s="7"/>
      <c r="B174" s="7"/>
      <c r="C174" s="7"/>
      <c r="G174" s="7"/>
      <c r="H174" s="7"/>
      <c r="I174" s="7"/>
      <c r="J174" s="7" t="s">
        <v>10</v>
      </c>
      <c r="K174" t="s">
        <v>10</v>
      </c>
      <c r="M174" s="7"/>
      <c r="N174" s="7" t="s">
        <v>399</v>
      </c>
      <c r="O174" s="7" t="s">
        <v>441</v>
      </c>
      <c r="P174" s="8"/>
      <c r="Q174" s="12"/>
      <c r="R174" s="7" t="s">
        <v>444</v>
      </c>
      <c r="S174" s="8"/>
      <c r="T174" s="12"/>
      <c r="U174" s="7" t="s">
        <v>444</v>
      </c>
      <c r="V174" s="12"/>
      <c r="W174" s="7"/>
      <c r="X174" s="8"/>
      <c r="Y174" s="8"/>
      <c r="Z174" s="7"/>
      <c r="AA174" s="7" t="s">
        <v>399</v>
      </c>
      <c r="AB174" s="7" t="s">
        <v>399</v>
      </c>
      <c r="AC174" s="7" t="s">
        <v>399</v>
      </c>
      <c r="AD174" s="7"/>
      <c r="AE174" s="9"/>
      <c r="AF174" s="7"/>
      <c r="AG174" s="7" t="s">
        <v>398</v>
      </c>
      <c r="AH174" s="7" t="s">
        <v>399</v>
      </c>
      <c r="AI174" s="8"/>
      <c r="AJ174" s="7" t="s">
        <v>399</v>
      </c>
      <c r="AK174" s="7" t="s">
        <v>398</v>
      </c>
      <c r="AL174" s="7"/>
      <c r="AM174" s="7"/>
    </row>
    <row r="175" spans="1:39" x14ac:dyDescent="0.25">
      <c r="A175" s="7"/>
      <c r="B175" s="7"/>
      <c r="C175" s="7"/>
      <c r="G175" s="7"/>
      <c r="H175" s="7"/>
      <c r="I175" s="7"/>
      <c r="J175" s="7" t="s">
        <v>10</v>
      </c>
      <c r="K175" t="s">
        <v>10</v>
      </c>
      <c r="M175" s="7"/>
      <c r="N175" s="7" t="s">
        <v>399</v>
      </c>
      <c r="O175" s="7" t="s">
        <v>441</v>
      </c>
      <c r="P175" s="8"/>
      <c r="Q175" s="12"/>
      <c r="R175" s="7" t="s">
        <v>444</v>
      </c>
      <c r="S175" s="8"/>
      <c r="T175" s="12"/>
      <c r="U175" s="7" t="s">
        <v>444</v>
      </c>
      <c r="V175" s="12"/>
      <c r="W175" s="7"/>
      <c r="X175" s="8"/>
      <c r="Y175" s="8"/>
      <c r="Z175" s="7"/>
      <c r="AA175" s="7" t="s">
        <v>399</v>
      </c>
      <c r="AB175" s="7" t="s">
        <v>399</v>
      </c>
      <c r="AC175" s="7" t="s">
        <v>399</v>
      </c>
      <c r="AD175" s="7"/>
      <c r="AE175" s="9"/>
      <c r="AF175" s="7"/>
      <c r="AG175" s="7" t="s">
        <v>398</v>
      </c>
      <c r="AH175" s="7" t="s">
        <v>399</v>
      </c>
      <c r="AI175" s="8"/>
      <c r="AJ175" s="7" t="s">
        <v>399</v>
      </c>
      <c r="AK175" s="7" t="s">
        <v>398</v>
      </c>
      <c r="AL175" s="7"/>
      <c r="AM175" s="7"/>
    </row>
    <row r="176" spans="1:39" x14ac:dyDescent="0.25">
      <c r="A176" s="7"/>
      <c r="B176" s="7"/>
      <c r="C176" s="7"/>
      <c r="G176" s="7"/>
      <c r="H176" s="7"/>
      <c r="I176" s="7"/>
      <c r="J176" s="7" t="s">
        <v>10</v>
      </c>
      <c r="K176" t="s">
        <v>10</v>
      </c>
      <c r="M176" s="7"/>
      <c r="N176" s="7" t="s">
        <v>399</v>
      </c>
      <c r="O176" s="7" t="s">
        <v>441</v>
      </c>
      <c r="P176" s="8"/>
      <c r="Q176" s="12"/>
      <c r="R176" s="7" t="s">
        <v>444</v>
      </c>
      <c r="S176" s="8"/>
      <c r="T176" s="12"/>
      <c r="U176" s="7" t="s">
        <v>444</v>
      </c>
      <c r="V176" s="12"/>
      <c r="W176" s="7"/>
      <c r="X176" s="8"/>
      <c r="Y176" s="8"/>
      <c r="Z176" s="7"/>
      <c r="AA176" s="7" t="s">
        <v>399</v>
      </c>
      <c r="AB176" s="7" t="s">
        <v>399</v>
      </c>
      <c r="AC176" s="7" t="s">
        <v>399</v>
      </c>
      <c r="AD176" s="7"/>
      <c r="AE176" s="9"/>
      <c r="AF176" s="7"/>
      <c r="AG176" s="7" t="s">
        <v>398</v>
      </c>
      <c r="AH176" s="7" t="s">
        <v>399</v>
      </c>
      <c r="AI176" s="8"/>
      <c r="AJ176" s="7" t="s">
        <v>399</v>
      </c>
      <c r="AK176" s="7" t="s">
        <v>398</v>
      </c>
      <c r="AL176" s="7"/>
      <c r="AM176" s="7"/>
    </row>
    <row r="177" spans="1:39" x14ac:dyDescent="0.25">
      <c r="A177" s="7"/>
      <c r="B177" s="7"/>
      <c r="C177" s="7"/>
      <c r="G177" s="7"/>
      <c r="H177" s="7"/>
      <c r="I177" s="7"/>
      <c r="J177" s="7" t="s">
        <v>10</v>
      </c>
      <c r="K177" t="s">
        <v>10</v>
      </c>
      <c r="M177" s="7"/>
      <c r="N177" s="7" t="s">
        <v>399</v>
      </c>
      <c r="O177" s="7" t="s">
        <v>441</v>
      </c>
      <c r="P177" s="8"/>
      <c r="Q177" s="12"/>
      <c r="R177" s="7" t="s">
        <v>444</v>
      </c>
      <c r="S177" s="8"/>
      <c r="T177" s="12"/>
      <c r="U177" s="7" t="s">
        <v>444</v>
      </c>
      <c r="V177" s="12"/>
      <c r="W177" s="7"/>
      <c r="X177" s="8"/>
      <c r="Y177" s="8"/>
      <c r="Z177" s="7"/>
      <c r="AA177" s="7" t="s">
        <v>399</v>
      </c>
      <c r="AB177" s="7" t="s">
        <v>399</v>
      </c>
      <c r="AC177" s="7" t="s">
        <v>399</v>
      </c>
      <c r="AD177" s="7"/>
      <c r="AE177" s="9"/>
      <c r="AF177" s="7"/>
      <c r="AG177" s="7" t="s">
        <v>398</v>
      </c>
      <c r="AH177" s="7" t="s">
        <v>399</v>
      </c>
      <c r="AI177" s="8"/>
      <c r="AJ177" s="7" t="s">
        <v>399</v>
      </c>
      <c r="AK177" s="7" t="s">
        <v>398</v>
      </c>
      <c r="AL177" s="7"/>
      <c r="AM177" s="7"/>
    </row>
    <row r="178" spans="1:39" x14ac:dyDescent="0.25">
      <c r="A178" s="7"/>
      <c r="B178" s="7"/>
      <c r="C178" s="7"/>
      <c r="G178" s="7"/>
      <c r="H178" s="7"/>
      <c r="I178" s="7"/>
      <c r="J178" s="7" t="s">
        <v>10</v>
      </c>
      <c r="K178" t="s">
        <v>10</v>
      </c>
      <c r="M178" s="7"/>
      <c r="N178" s="7" t="s">
        <v>399</v>
      </c>
      <c r="O178" s="7" t="s">
        <v>441</v>
      </c>
      <c r="P178" s="8"/>
      <c r="Q178" s="12"/>
      <c r="R178" s="7" t="s">
        <v>444</v>
      </c>
      <c r="S178" s="8"/>
      <c r="T178" s="12"/>
      <c r="U178" s="7" t="s">
        <v>444</v>
      </c>
      <c r="V178" s="12"/>
      <c r="W178" s="7"/>
      <c r="X178" s="8"/>
      <c r="Y178" s="8"/>
      <c r="Z178" s="7"/>
      <c r="AA178" s="7" t="s">
        <v>399</v>
      </c>
      <c r="AB178" s="7" t="s">
        <v>399</v>
      </c>
      <c r="AC178" s="7" t="s">
        <v>399</v>
      </c>
      <c r="AD178" s="7"/>
      <c r="AE178" s="9"/>
      <c r="AF178" s="7"/>
      <c r="AG178" s="7" t="s">
        <v>398</v>
      </c>
      <c r="AH178" s="7" t="s">
        <v>399</v>
      </c>
      <c r="AI178" s="8"/>
      <c r="AJ178" s="7" t="s">
        <v>399</v>
      </c>
      <c r="AK178" s="7" t="s">
        <v>398</v>
      </c>
      <c r="AL178" s="7"/>
      <c r="AM178" s="7"/>
    </row>
    <row r="179" spans="1:39" x14ac:dyDescent="0.25">
      <c r="A179" s="7"/>
      <c r="B179" s="7"/>
      <c r="C179" s="7"/>
      <c r="G179" s="7"/>
      <c r="H179" s="7"/>
      <c r="I179" s="7"/>
      <c r="J179" s="7" t="s">
        <v>10</v>
      </c>
      <c r="K179" t="s">
        <v>10</v>
      </c>
      <c r="M179" s="7"/>
      <c r="N179" s="7" t="s">
        <v>399</v>
      </c>
      <c r="O179" s="7" t="s">
        <v>441</v>
      </c>
      <c r="P179" s="8"/>
      <c r="Q179" s="12"/>
      <c r="R179" s="7" t="s">
        <v>444</v>
      </c>
      <c r="S179" s="8"/>
      <c r="T179" s="12"/>
      <c r="U179" s="7" t="s">
        <v>444</v>
      </c>
      <c r="V179" s="12"/>
      <c r="W179" s="7"/>
      <c r="X179" s="8"/>
      <c r="Y179" s="8"/>
      <c r="Z179" s="7"/>
      <c r="AA179" s="7" t="s">
        <v>399</v>
      </c>
      <c r="AB179" s="7" t="s">
        <v>399</v>
      </c>
      <c r="AC179" s="7" t="s">
        <v>399</v>
      </c>
      <c r="AD179" s="7"/>
      <c r="AE179" s="9"/>
      <c r="AF179" s="7"/>
      <c r="AG179" s="7" t="s">
        <v>398</v>
      </c>
      <c r="AH179" s="7" t="s">
        <v>399</v>
      </c>
      <c r="AI179" s="8"/>
      <c r="AJ179" s="7" t="s">
        <v>399</v>
      </c>
      <c r="AK179" s="7" t="s">
        <v>398</v>
      </c>
      <c r="AL179" s="7"/>
      <c r="AM179" s="7"/>
    </row>
    <row r="180" spans="1:39" x14ac:dyDescent="0.25">
      <c r="A180" s="7"/>
      <c r="B180" s="7"/>
      <c r="C180" s="7"/>
      <c r="G180" s="7"/>
      <c r="H180" s="7"/>
      <c r="I180" s="7"/>
      <c r="J180" s="7" t="s">
        <v>10</v>
      </c>
      <c r="K180" t="s">
        <v>10</v>
      </c>
      <c r="M180" s="7"/>
      <c r="N180" s="7" t="s">
        <v>399</v>
      </c>
      <c r="O180" s="7" t="s">
        <v>441</v>
      </c>
      <c r="P180" s="8"/>
      <c r="Q180" s="12"/>
      <c r="R180" s="7" t="s">
        <v>444</v>
      </c>
      <c r="S180" s="8"/>
      <c r="T180" s="12"/>
      <c r="U180" s="7" t="s">
        <v>444</v>
      </c>
      <c r="V180" s="12"/>
      <c r="W180" s="7"/>
      <c r="X180" s="8"/>
      <c r="Y180" s="8"/>
      <c r="Z180" s="7"/>
      <c r="AA180" s="7" t="s">
        <v>399</v>
      </c>
      <c r="AB180" s="7" t="s">
        <v>399</v>
      </c>
      <c r="AC180" s="7" t="s">
        <v>399</v>
      </c>
      <c r="AD180" s="7"/>
      <c r="AE180" s="9"/>
      <c r="AF180" s="7"/>
      <c r="AG180" s="7" t="s">
        <v>398</v>
      </c>
      <c r="AH180" s="7" t="s">
        <v>399</v>
      </c>
      <c r="AI180" s="8"/>
      <c r="AJ180" s="7" t="s">
        <v>399</v>
      </c>
      <c r="AK180" s="7" t="s">
        <v>398</v>
      </c>
      <c r="AL180" s="7"/>
      <c r="AM180" s="7"/>
    </row>
    <row r="181" spans="1:39" x14ac:dyDescent="0.25">
      <c r="A181" s="7"/>
      <c r="B181" s="7"/>
      <c r="C181" s="7"/>
      <c r="G181" s="7"/>
      <c r="H181" s="7"/>
      <c r="I181" s="7"/>
      <c r="J181" s="7" t="s">
        <v>10</v>
      </c>
      <c r="K181" t="s">
        <v>10</v>
      </c>
      <c r="M181" s="7"/>
      <c r="N181" s="7" t="s">
        <v>399</v>
      </c>
      <c r="O181" s="7" t="s">
        <v>441</v>
      </c>
      <c r="P181" s="8"/>
      <c r="Q181" s="12"/>
      <c r="R181" s="7" t="s">
        <v>444</v>
      </c>
      <c r="S181" s="8"/>
      <c r="T181" s="12"/>
      <c r="U181" s="7" t="s">
        <v>444</v>
      </c>
      <c r="V181" s="12"/>
      <c r="W181" s="7"/>
      <c r="X181" s="8"/>
      <c r="Y181" s="8"/>
      <c r="Z181" s="7"/>
      <c r="AA181" s="7" t="s">
        <v>399</v>
      </c>
      <c r="AB181" s="7" t="s">
        <v>399</v>
      </c>
      <c r="AC181" s="7" t="s">
        <v>399</v>
      </c>
      <c r="AD181" s="7"/>
      <c r="AE181" s="9"/>
      <c r="AF181" s="7"/>
      <c r="AG181" s="7" t="s">
        <v>398</v>
      </c>
      <c r="AH181" s="7" t="s">
        <v>399</v>
      </c>
      <c r="AI181" s="8"/>
      <c r="AJ181" s="7" t="s">
        <v>399</v>
      </c>
      <c r="AK181" s="7" t="s">
        <v>398</v>
      </c>
      <c r="AL181" s="7"/>
      <c r="AM181" s="7"/>
    </row>
    <row r="182" spans="1:39" x14ac:dyDescent="0.25">
      <c r="A182" s="7"/>
      <c r="B182" s="7"/>
      <c r="C182" s="7"/>
      <c r="G182" s="7"/>
      <c r="H182" s="7"/>
      <c r="I182" s="7"/>
      <c r="J182" s="7" t="s">
        <v>10</v>
      </c>
      <c r="K182" t="s">
        <v>10</v>
      </c>
      <c r="M182" s="7"/>
      <c r="N182" s="7" t="s">
        <v>399</v>
      </c>
      <c r="O182" s="7" t="s">
        <v>441</v>
      </c>
      <c r="P182" s="8"/>
      <c r="Q182" s="12"/>
      <c r="R182" s="7" t="s">
        <v>444</v>
      </c>
      <c r="S182" s="8"/>
      <c r="T182" s="12"/>
      <c r="U182" s="7" t="s">
        <v>444</v>
      </c>
      <c r="V182" s="12"/>
      <c r="W182" s="7"/>
      <c r="X182" s="8"/>
      <c r="Y182" s="8"/>
      <c r="Z182" s="7"/>
      <c r="AA182" s="7" t="s">
        <v>399</v>
      </c>
      <c r="AB182" s="7" t="s">
        <v>399</v>
      </c>
      <c r="AC182" s="7" t="s">
        <v>399</v>
      </c>
      <c r="AD182" s="7"/>
      <c r="AE182" s="9"/>
      <c r="AF182" s="7"/>
      <c r="AG182" s="7" t="s">
        <v>398</v>
      </c>
      <c r="AH182" s="7" t="s">
        <v>399</v>
      </c>
      <c r="AI182" s="8"/>
      <c r="AJ182" s="7" t="s">
        <v>399</v>
      </c>
      <c r="AK182" s="7" t="s">
        <v>398</v>
      </c>
      <c r="AL182" s="7"/>
      <c r="AM182" s="7"/>
    </row>
    <row r="183" spans="1:39" x14ac:dyDescent="0.25">
      <c r="A183" s="7"/>
      <c r="B183" s="7"/>
      <c r="C183" s="7"/>
      <c r="G183" s="7"/>
      <c r="H183" s="7"/>
      <c r="I183" s="7"/>
      <c r="J183" s="7" t="s">
        <v>10</v>
      </c>
      <c r="K183" t="s">
        <v>10</v>
      </c>
      <c r="M183" s="7"/>
      <c r="N183" s="7" t="s">
        <v>399</v>
      </c>
      <c r="O183" s="7" t="s">
        <v>441</v>
      </c>
      <c r="P183" s="8"/>
      <c r="Q183" s="12"/>
      <c r="R183" s="7" t="s">
        <v>444</v>
      </c>
      <c r="S183" s="8"/>
      <c r="T183" s="12"/>
      <c r="U183" s="7" t="s">
        <v>444</v>
      </c>
      <c r="V183" s="12"/>
      <c r="W183" s="7"/>
      <c r="X183" s="8"/>
      <c r="Y183" s="8"/>
      <c r="Z183" s="7"/>
      <c r="AA183" s="7" t="s">
        <v>399</v>
      </c>
      <c r="AB183" s="7" t="s">
        <v>399</v>
      </c>
      <c r="AC183" s="7" t="s">
        <v>399</v>
      </c>
      <c r="AD183" s="7"/>
      <c r="AE183" s="9"/>
      <c r="AF183" s="7"/>
      <c r="AG183" s="7" t="s">
        <v>398</v>
      </c>
      <c r="AH183" s="7" t="s">
        <v>399</v>
      </c>
      <c r="AI183" s="8"/>
      <c r="AJ183" s="7" t="s">
        <v>399</v>
      </c>
      <c r="AK183" s="7" t="s">
        <v>398</v>
      </c>
      <c r="AL183" s="7"/>
      <c r="AM183" s="7"/>
    </row>
    <row r="184" spans="1:39" x14ac:dyDescent="0.25">
      <c r="A184" s="7"/>
      <c r="B184" s="7"/>
      <c r="C184" s="7"/>
      <c r="G184" s="7"/>
      <c r="H184" s="7"/>
      <c r="I184" s="7"/>
      <c r="J184" s="7" t="s">
        <v>10</v>
      </c>
      <c r="K184" t="s">
        <v>10</v>
      </c>
      <c r="M184" s="7"/>
      <c r="N184" s="7" t="s">
        <v>399</v>
      </c>
      <c r="O184" s="7" t="s">
        <v>441</v>
      </c>
      <c r="P184" s="8"/>
      <c r="Q184" s="12"/>
      <c r="R184" s="7" t="s">
        <v>444</v>
      </c>
      <c r="S184" s="8"/>
      <c r="T184" s="12"/>
      <c r="U184" s="7" t="s">
        <v>444</v>
      </c>
      <c r="V184" s="12"/>
      <c r="W184" s="7"/>
      <c r="X184" s="8"/>
      <c r="Y184" s="8"/>
      <c r="Z184" s="7"/>
      <c r="AA184" s="7" t="s">
        <v>399</v>
      </c>
      <c r="AB184" s="7" t="s">
        <v>399</v>
      </c>
      <c r="AC184" s="7" t="s">
        <v>399</v>
      </c>
      <c r="AD184" s="7"/>
      <c r="AE184" s="9"/>
      <c r="AF184" s="7"/>
      <c r="AG184" s="7" t="s">
        <v>398</v>
      </c>
      <c r="AH184" s="7" t="s">
        <v>399</v>
      </c>
      <c r="AI184" s="8"/>
      <c r="AJ184" s="7" t="s">
        <v>399</v>
      </c>
      <c r="AK184" s="7" t="s">
        <v>398</v>
      </c>
      <c r="AL184" s="7"/>
      <c r="AM184" s="7"/>
    </row>
    <row r="185" spans="1:39" x14ac:dyDescent="0.25">
      <c r="A185" s="7"/>
      <c r="B185" s="7"/>
      <c r="C185" s="7"/>
      <c r="G185" s="7"/>
      <c r="H185" s="7"/>
      <c r="I185" s="7"/>
      <c r="J185" s="7" t="s">
        <v>10</v>
      </c>
      <c r="K185" t="s">
        <v>10</v>
      </c>
      <c r="M185" s="7"/>
      <c r="N185" s="7" t="s">
        <v>399</v>
      </c>
      <c r="O185" s="7" t="s">
        <v>441</v>
      </c>
      <c r="P185" s="8"/>
      <c r="Q185" s="12"/>
      <c r="R185" s="7" t="s">
        <v>444</v>
      </c>
      <c r="S185" s="8"/>
      <c r="T185" s="12"/>
      <c r="U185" s="7" t="s">
        <v>444</v>
      </c>
      <c r="V185" s="12"/>
      <c r="W185" s="7"/>
      <c r="X185" s="8"/>
      <c r="Y185" s="8"/>
      <c r="Z185" s="7"/>
      <c r="AA185" s="7" t="s">
        <v>399</v>
      </c>
      <c r="AB185" s="7" t="s">
        <v>399</v>
      </c>
      <c r="AC185" s="7" t="s">
        <v>399</v>
      </c>
      <c r="AD185" s="7"/>
      <c r="AE185" s="9"/>
      <c r="AF185" s="7"/>
      <c r="AG185" s="7" t="s">
        <v>398</v>
      </c>
      <c r="AH185" s="7" t="s">
        <v>399</v>
      </c>
      <c r="AI185" s="8"/>
      <c r="AJ185" s="7" t="s">
        <v>399</v>
      </c>
      <c r="AK185" s="7" t="s">
        <v>398</v>
      </c>
      <c r="AL185" s="7"/>
      <c r="AM185" s="7"/>
    </row>
    <row r="186" spans="1:39" x14ac:dyDescent="0.25">
      <c r="A186" s="7"/>
      <c r="B186" s="7"/>
      <c r="C186" s="7"/>
      <c r="G186" s="7"/>
      <c r="H186" s="7"/>
      <c r="I186" s="7"/>
      <c r="J186" s="7" t="s">
        <v>10</v>
      </c>
      <c r="K186" t="s">
        <v>10</v>
      </c>
      <c r="M186" s="7"/>
      <c r="N186" s="7" t="s">
        <v>399</v>
      </c>
      <c r="O186" s="7" t="s">
        <v>441</v>
      </c>
      <c r="P186" s="8"/>
      <c r="Q186" s="12"/>
      <c r="R186" s="7" t="s">
        <v>444</v>
      </c>
      <c r="S186" s="8"/>
      <c r="T186" s="12"/>
      <c r="U186" s="7" t="s">
        <v>444</v>
      </c>
      <c r="V186" s="12"/>
      <c r="W186" s="7"/>
      <c r="X186" s="8"/>
      <c r="Y186" s="8"/>
      <c r="Z186" s="7"/>
      <c r="AA186" s="7" t="s">
        <v>399</v>
      </c>
      <c r="AB186" s="7" t="s">
        <v>399</v>
      </c>
      <c r="AC186" s="7" t="s">
        <v>399</v>
      </c>
      <c r="AD186" s="7"/>
      <c r="AE186" s="9"/>
      <c r="AF186" s="7"/>
      <c r="AG186" s="7" t="s">
        <v>398</v>
      </c>
      <c r="AH186" s="7" t="s">
        <v>399</v>
      </c>
      <c r="AI186" s="8"/>
      <c r="AJ186" s="7" t="s">
        <v>399</v>
      </c>
      <c r="AK186" s="7" t="s">
        <v>398</v>
      </c>
      <c r="AL186" s="7"/>
      <c r="AM186" s="7"/>
    </row>
    <row r="187" spans="1:39" x14ac:dyDescent="0.25">
      <c r="A187" s="7"/>
      <c r="B187" s="7"/>
      <c r="C187" s="7"/>
      <c r="G187" s="7"/>
      <c r="H187" s="7"/>
      <c r="I187" s="7"/>
      <c r="J187" s="7" t="s">
        <v>10</v>
      </c>
      <c r="K187" t="s">
        <v>10</v>
      </c>
      <c r="M187" s="7"/>
      <c r="N187" s="7" t="s">
        <v>399</v>
      </c>
      <c r="O187" s="7" t="s">
        <v>441</v>
      </c>
      <c r="P187" s="8"/>
      <c r="Q187" s="12"/>
      <c r="R187" s="7" t="s">
        <v>444</v>
      </c>
      <c r="S187" s="8"/>
      <c r="T187" s="12"/>
      <c r="U187" s="7" t="s">
        <v>444</v>
      </c>
      <c r="V187" s="12"/>
      <c r="W187" s="7"/>
      <c r="X187" s="8"/>
      <c r="Y187" s="8"/>
      <c r="Z187" s="7"/>
      <c r="AA187" s="7" t="s">
        <v>399</v>
      </c>
      <c r="AB187" s="7" t="s">
        <v>399</v>
      </c>
      <c r="AC187" s="7" t="s">
        <v>399</v>
      </c>
      <c r="AD187" s="7"/>
      <c r="AE187" s="9"/>
      <c r="AF187" s="7"/>
      <c r="AG187" s="7" t="s">
        <v>398</v>
      </c>
      <c r="AH187" s="7" t="s">
        <v>399</v>
      </c>
      <c r="AI187" s="8"/>
      <c r="AJ187" s="7" t="s">
        <v>399</v>
      </c>
      <c r="AK187" s="7" t="s">
        <v>398</v>
      </c>
      <c r="AL187" s="7"/>
      <c r="AM187" s="7"/>
    </row>
    <row r="188" spans="1:39" x14ac:dyDescent="0.25">
      <c r="A188" s="7"/>
      <c r="B188" s="7"/>
      <c r="C188" s="7"/>
      <c r="G188" s="7"/>
      <c r="H188" s="7"/>
      <c r="I188" s="7"/>
      <c r="J188" s="7" t="s">
        <v>10</v>
      </c>
      <c r="K188" t="s">
        <v>10</v>
      </c>
      <c r="M188" s="7"/>
      <c r="N188" s="7" t="s">
        <v>399</v>
      </c>
      <c r="O188" s="7" t="s">
        <v>441</v>
      </c>
      <c r="P188" s="8"/>
      <c r="Q188" s="12"/>
      <c r="R188" s="7" t="s">
        <v>444</v>
      </c>
      <c r="S188" s="8"/>
      <c r="T188" s="12"/>
      <c r="U188" s="7" t="s">
        <v>444</v>
      </c>
      <c r="V188" s="12"/>
      <c r="W188" s="7"/>
      <c r="X188" s="8"/>
      <c r="Y188" s="8"/>
      <c r="Z188" s="7"/>
      <c r="AA188" s="7" t="s">
        <v>399</v>
      </c>
      <c r="AB188" s="7" t="s">
        <v>399</v>
      </c>
      <c r="AC188" s="7" t="s">
        <v>399</v>
      </c>
      <c r="AD188" s="7"/>
      <c r="AE188" s="9"/>
      <c r="AF188" s="7"/>
      <c r="AG188" s="7" t="s">
        <v>398</v>
      </c>
      <c r="AH188" s="7" t="s">
        <v>399</v>
      </c>
      <c r="AI188" s="8"/>
      <c r="AJ188" s="7" t="s">
        <v>399</v>
      </c>
      <c r="AK188" s="7" t="s">
        <v>398</v>
      </c>
      <c r="AL188" s="7"/>
      <c r="AM188" s="7"/>
    </row>
    <row r="189" spans="1:39" x14ac:dyDescent="0.25">
      <c r="A189" s="7"/>
      <c r="B189" s="7"/>
      <c r="C189" s="7"/>
      <c r="G189" s="7"/>
      <c r="H189" s="7"/>
      <c r="I189" s="7"/>
      <c r="J189" s="7" t="s">
        <v>10</v>
      </c>
      <c r="K189" t="s">
        <v>10</v>
      </c>
      <c r="M189" s="7"/>
      <c r="N189" s="7"/>
      <c r="O189" s="7"/>
      <c r="P189" s="8"/>
      <c r="Q189" s="12"/>
      <c r="R189" s="7"/>
      <c r="S189" s="8"/>
      <c r="T189" s="12"/>
      <c r="U189" s="7"/>
      <c r="V189" s="12"/>
      <c r="W189" s="7"/>
      <c r="X189" s="8"/>
      <c r="Y189" s="8"/>
      <c r="Z189" s="7"/>
      <c r="AA189" s="7"/>
      <c r="AB189" s="7"/>
      <c r="AC189" s="7"/>
      <c r="AD189" s="7"/>
      <c r="AE189" s="9"/>
      <c r="AF189" s="7"/>
      <c r="AG189" s="7"/>
      <c r="AH189" s="7"/>
      <c r="AI189" s="8"/>
      <c r="AJ189" s="7"/>
      <c r="AK189" s="7"/>
      <c r="AL189" s="7"/>
      <c r="AM189" s="7"/>
    </row>
    <row r="190" spans="1:39" x14ac:dyDescent="0.25">
      <c r="A190" s="7"/>
      <c r="B190" s="7"/>
      <c r="C190" s="7"/>
      <c r="G190" s="7"/>
      <c r="H190" s="7"/>
      <c r="I190" s="7"/>
      <c r="J190" s="7" t="s">
        <v>10</v>
      </c>
      <c r="K190" t="s">
        <v>10</v>
      </c>
      <c r="M190" s="7"/>
      <c r="N190" s="7"/>
      <c r="O190" s="7"/>
      <c r="P190" s="8"/>
      <c r="Q190" s="12"/>
      <c r="R190" s="7"/>
      <c r="S190" s="8"/>
      <c r="T190" s="12"/>
      <c r="U190" s="7"/>
      <c r="V190" s="12"/>
      <c r="W190" s="7"/>
      <c r="X190" s="8"/>
      <c r="Y190" s="8"/>
      <c r="Z190" s="7"/>
      <c r="AA190" s="7"/>
      <c r="AB190" s="7"/>
      <c r="AC190" s="7"/>
      <c r="AD190" s="7"/>
      <c r="AE190" s="9"/>
      <c r="AF190" s="7"/>
      <c r="AG190" s="7"/>
      <c r="AH190" s="7"/>
      <c r="AI190" s="8"/>
      <c r="AJ190" s="7"/>
      <c r="AK190" s="7"/>
      <c r="AL190" s="7"/>
      <c r="AM190" s="7"/>
    </row>
    <row r="191" spans="1:39" x14ac:dyDescent="0.25">
      <c r="A191" s="7"/>
      <c r="B191" s="7"/>
      <c r="C191" s="7"/>
      <c r="G191" s="7"/>
      <c r="H191" s="7"/>
      <c r="I191" s="7"/>
      <c r="J191" s="7" t="s">
        <v>10</v>
      </c>
      <c r="K191" t="s">
        <v>10</v>
      </c>
      <c r="M191" s="7"/>
      <c r="N191" s="7"/>
      <c r="O191" s="7"/>
      <c r="P191" s="8"/>
      <c r="Q191" s="12"/>
      <c r="R191" s="7"/>
      <c r="S191" s="8"/>
      <c r="T191" s="12"/>
      <c r="U191" s="7"/>
      <c r="V191" s="12"/>
      <c r="W191" s="7"/>
      <c r="X191" s="8"/>
      <c r="Y191" s="8"/>
      <c r="Z191" s="7"/>
      <c r="AA191" s="7"/>
      <c r="AB191" s="7"/>
      <c r="AC191" s="7"/>
      <c r="AD191" s="7"/>
      <c r="AE191" s="9"/>
      <c r="AF191" s="7"/>
      <c r="AG191" s="7"/>
      <c r="AH191" s="7"/>
      <c r="AI191" s="8"/>
      <c r="AJ191" s="7"/>
      <c r="AK191" s="7"/>
      <c r="AL191" s="7"/>
      <c r="AM191" s="7"/>
    </row>
    <row r="192" spans="1:39" x14ac:dyDescent="0.25">
      <c r="A192" s="7"/>
      <c r="B192" s="7"/>
      <c r="C192" s="7"/>
      <c r="G192" s="7"/>
      <c r="H192" s="7"/>
      <c r="I192" s="7"/>
      <c r="J192" s="7" t="s">
        <v>10</v>
      </c>
      <c r="K192" t="s">
        <v>10</v>
      </c>
      <c r="M192" s="7"/>
      <c r="N192" s="7"/>
      <c r="O192" s="7"/>
      <c r="P192" s="8"/>
      <c r="Q192" s="12"/>
      <c r="R192" s="7"/>
      <c r="S192" s="8"/>
      <c r="T192" s="12"/>
      <c r="U192" s="7"/>
      <c r="V192" s="12"/>
      <c r="W192" s="7"/>
      <c r="X192" s="8"/>
      <c r="Y192" s="8"/>
      <c r="Z192" s="7"/>
      <c r="AA192" s="7"/>
      <c r="AB192" s="7"/>
      <c r="AC192" s="7"/>
      <c r="AD192" s="7"/>
      <c r="AE192" s="9"/>
      <c r="AF192" s="7"/>
      <c r="AG192" s="7"/>
      <c r="AH192" s="7"/>
      <c r="AI192" s="8"/>
      <c r="AJ192" s="7"/>
      <c r="AK192" s="7"/>
      <c r="AL192" s="7"/>
      <c r="AM192" s="7"/>
    </row>
    <row r="193" spans="1:39" x14ac:dyDescent="0.25">
      <c r="A193" s="7"/>
      <c r="B193" s="7"/>
      <c r="C193" s="7"/>
      <c r="G193" s="7"/>
      <c r="H193" s="7"/>
      <c r="I193" s="7"/>
      <c r="J193" s="7" t="s">
        <v>10</v>
      </c>
      <c r="K193" t="s">
        <v>10</v>
      </c>
      <c r="M193" s="7"/>
      <c r="N193" s="7"/>
      <c r="O193" s="7"/>
      <c r="P193" s="8"/>
      <c r="Q193" s="12"/>
      <c r="R193" s="7"/>
      <c r="S193" s="8"/>
      <c r="T193" s="12"/>
      <c r="U193" s="7"/>
      <c r="V193" s="12"/>
      <c r="W193" s="7"/>
      <c r="X193" s="8"/>
      <c r="Y193" s="8"/>
      <c r="Z193" s="7"/>
      <c r="AA193" s="7"/>
      <c r="AB193" s="7"/>
      <c r="AC193" s="7"/>
      <c r="AD193" s="7"/>
      <c r="AE193" s="9"/>
      <c r="AF193" s="7"/>
      <c r="AG193" s="7"/>
      <c r="AH193" s="7"/>
      <c r="AI193" s="8"/>
      <c r="AJ193" s="7"/>
      <c r="AK193" s="7"/>
      <c r="AL193" s="7"/>
      <c r="AM193" s="7"/>
    </row>
    <row r="194" spans="1:39" x14ac:dyDescent="0.25">
      <c r="A194" s="7"/>
      <c r="B194" s="7"/>
      <c r="C194" s="7"/>
      <c r="G194" s="7"/>
      <c r="H194" s="7"/>
      <c r="I194" s="7"/>
      <c r="J194" s="7" t="s">
        <v>10</v>
      </c>
      <c r="K194" t="s">
        <v>10</v>
      </c>
      <c r="M194" s="7"/>
      <c r="N194" s="7"/>
      <c r="O194" s="7"/>
      <c r="P194" s="8"/>
      <c r="Q194" s="12"/>
      <c r="R194" s="7"/>
      <c r="S194" s="8"/>
      <c r="T194" s="12"/>
      <c r="U194" s="7"/>
      <c r="V194" s="12"/>
      <c r="W194" s="7"/>
      <c r="X194" s="8"/>
      <c r="Y194" s="8"/>
      <c r="Z194" s="7"/>
      <c r="AA194" s="7"/>
      <c r="AB194" s="7"/>
      <c r="AC194" s="7"/>
      <c r="AD194" s="7"/>
      <c r="AE194" s="9"/>
      <c r="AF194" s="7"/>
      <c r="AG194" s="7"/>
      <c r="AH194" s="7"/>
      <c r="AI194" s="8"/>
      <c r="AJ194" s="7"/>
      <c r="AK194" s="7"/>
      <c r="AL194" s="7"/>
      <c r="AM194" s="7"/>
    </row>
    <row r="195" spans="1:39" x14ac:dyDescent="0.25">
      <c r="A195" s="7"/>
      <c r="B195" s="7"/>
      <c r="C195" s="7"/>
      <c r="G195" s="7"/>
      <c r="H195" s="7"/>
      <c r="I195" s="7"/>
      <c r="J195" s="7" t="s">
        <v>10</v>
      </c>
      <c r="K195" t="s">
        <v>10</v>
      </c>
      <c r="M195" s="7"/>
      <c r="N195" s="7"/>
      <c r="O195" s="7"/>
      <c r="P195" s="8"/>
      <c r="Q195" s="12"/>
      <c r="R195" s="7"/>
      <c r="S195" s="8"/>
      <c r="T195" s="12"/>
      <c r="U195" s="7"/>
      <c r="V195" s="12"/>
      <c r="W195" s="7"/>
      <c r="X195" s="8"/>
      <c r="Y195" s="8"/>
      <c r="Z195" s="7"/>
      <c r="AA195" s="7"/>
      <c r="AB195" s="7"/>
      <c r="AC195" s="7"/>
      <c r="AD195" s="7"/>
      <c r="AE195" s="9"/>
      <c r="AF195" s="7"/>
      <c r="AG195" s="7"/>
      <c r="AH195" s="7"/>
      <c r="AI195" s="8"/>
      <c r="AJ195" s="7"/>
      <c r="AK195" s="7"/>
      <c r="AL195" s="7"/>
      <c r="AM195" s="7"/>
    </row>
    <row r="196" spans="1:39" x14ac:dyDescent="0.25">
      <c r="A196" s="7"/>
      <c r="B196" s="7"/>
      <c r="C196" s="7"/>
      <c r="G196" s="7"/>
      <c r="H196" s="7"/>
      <c r="I196" s="7"/>
      <c r="J196" s="7" t="s">
        <v>10</v>
      </c>
      <c r="K196" t="s">
        <v>10</v>
      </c>
      <c r="M196" s="7"/>
      <c r="N196" s="7"/>
      <c r="O196" s="7"/>
      <c r="P196" s="8"/>
      <c r="Q196" s="12"/>
      <c r="R196" s="7"/>
      <c r="S196" s="8"/>
      <c r="T196" s="12"/>
      <c r="U196" s="7"/>
      <c r="V196" s="12"/>
      <c r="W196" s="7"/>
      <c r="X196" s="8"/>
      <c r="Y196" s="8"/>
      <c r="Z196" s="7"/>
      <c r="AA196" s="7"/>
      <c r="AB196" s="7"/>
      <c r="AC196" s="7"/>
      <c r="AD196" s="7"/>
      <c r="AE196" s="9"/>
      <c r="AF196" s="7"/>
      <c r="AG196" s="7"/>
      <c r="AH196" s="7"/>
      <c r="AI196" s="8"/>
      <c r="AJ196" s="7"/>
      <c r="AK196" s="7"/>
      <c r="AL196" s="7"/>
      <c r="AM196" s="7"/>
    </row>
    <row r="197" spans="1:39" x14ac:dyDescent="0.25">
      <c r="A197" s="7"/>
      <c r="B197" s="7"/>
      <c r="C197" s="7"/>
      <c r="G197" s="7"/>
      <c r="H197" s="7"/>
      <c r="I197" s="7"/>
      <c r="J197" s="7" t="s">
        <v>10</v>
      </c>
      <c r="K197" t="s">
        <v>10</v>
      </c>
      <c r="M197" s="7"/>
      <c r="N197" s="7"/>
      <c r="O197" s="7"/>
      <c r="P197" s="8"/>
      <c r="Q197" s="12"/>
      <c r="R197" s="7"/>
      <c r="S197" s="8"/>
      <c r="T197" s="12"/>
      <c r="U197" s="7"/>
      <c r="V197" s="12"/>
      <c r="W197" s="7"/>
      <c r="X197" s="8"/>
      <c r="Y197" s="8"/>
      <c r="Z197" s="7"/>
      <c r="AA197" s="7"/>
      <c r="AB197" s="7"/>
      <c r="AC197" s="7"/>
      <c r="AD197" s="7"/>
      <c r="AE197" s="9"/>
      <c r="AF197" s="7"/>
      <c r="AG197" s="7"/>
      <c r="AH197" s="7"/>
      <c r="AI197" s="8"/>
      <c r="AJ197" s="7"/>
      <c r="AK197" s="7"/>
      <c r="AL197" s="7"/>
      <c r="AM197" s="7"/>
    </row>
    <row r="198" spans="1:39" x14ac:dyDescent="0.25">
      <c r="A198" s="7"/>
      <c r="B198" s="7"/>
      <c r="C198" s="7"/>
      <c r="G198" s="7"/>
      <c r="H198" s="7"/>
      <c r="I198" s="7"/>
      <c r="J198" s="7" t="s">
        <v>10</v>
      </c>
      <c r="K198" t="s">
        <v>10</v>
      </c>
      <c r="M198" s="7"/>
      <c r="N198" s="7"/>
      <c r="O198" s="7"/>
      <c r="P198" s="8"/>
      <c r="Q198" s="12"/>
      <c r="R198" s="7"/>
      <c r="S198" s="8"/>
      <c r="T198" s="12"/>
      <c r="U198" s="7"/>
      <c r="V198" s="12"/>
      <c r="W198" s="7"/>
      <c r="X198" s="8"/>
      <c r="Y198" s="8"/>
      <c r="Z198" s="7"/>
      <c r="AA198" s="7"/>
      <c r="AB198" s="7"/>
      <c r="AC198" s="7"/>
      <c r="AD198" s="7"/>
      <c r="AE198" s="9"/>
      <c r="AF198" s="7"/>
      <c r="AG198" s="7"/>
      <c r="AH198" s="7"/>
      <c r="AI198" s="8"/>
      <c r="AJ198" s="7"/>
      <c r="AK198" s="7"/>
      <c r="AL198" s="7"/>
      <c r="AM198" s="7"/>
    </row>
    <row r="199" spans="1:39" x14ac:dyDescent="0.25">
      <c r="A199" s="7"/>
      <c r="B199" s="7"/>
      <c r="C199" s="7"/>
      <c r="G199" s="7"/>
      <c r="H199" s="7"/>
      <c r="I199" s="7"/>
      <c r="J199" s="7" t="s">
        <v>10</v>
      </c>
      <c r="K199" t="s">
        <v>10</v>
      </c>
      <c r="M199" s="7"/>
      <c r="N199" s="7"/>
      <c r="O199" s="7"/>
      <c r="P199" s="8"/>
      <c r="Q199" s="12"/>
      <c r="R199" s="7"/>
      <c r="S199" s="8"/>
      <c r="T199" s="12"/>
      <c r="U199" s="7"/>
      <c r="V199" s="12"/>
      <c r="W199" s="7"/>
      <c r="X199" s="8"/>
      <c r="Y199" s="8"/>
      <c r="Z199" s="7"/>
      <c r="AA199" s="7"/>
      <c r="AB199" s="7"/>
      <c r="AC199" s="7"/>
      <c r="AD199" s="7"/>
      <c r="AE199" s="9"/>
      <c r="AF199" s="7"/>
      <c r="AG199" s="7"/>
      <c r="AH199" s="7"/>
      <c r="AI199" s="8"/>
      <c r="AJ199" s="7"/>
      <c r="AK199" s="7"/>
      <c r="AL199" s="7"/>
      <c r="AM199" s="7"/>
    </row>
    <row r="200" spans="1:39" x14ac:dyDescent="0.25">
      <c r="A200" s="7"/>
      <c r="B200" s="7"/>
      <c r="C200" s="7"/>
      <c r="G200" s="7"/>
      <c r="H200" s="7"/>
      <c r="I200" s="7"/>
      <c r="J200" s="7" t="s">
        <v>10</v>
      </c>
      <c r="K200" t="s">
        <v>10</v>
      </c>
      <c r="M200" s="7"/>
      <c r="N200" s="7"/>
      <c r="O200" s="7"/>
      <c r="P200" s="8"/>
      <c r="Q200" s="12"/>
      <c r="R200" s="7"/>
      <c r="S200" s="8"/>
      <c r="T200" s="12"/>
      <c r="U200" s="7"/>
      <c r="V200" s="12"/>
      <c r="W200" s="7"/>
      <c r="X200" s="8"/>
      <c r="Y200" s="8"/>
      <c r="Z200" s="7"/>
      <c r="AA200" s="7"/>
      <c r="AB200" s="7"/>
      <c r="AC200" s="7"/>
      <c r="AD200" s="7"/>
      <c r="AE200" s="9"/>
      <c r="AF200" s="7"/>
      <c r="AG200" s="7"/>
      <c r="AH200" s="7"/>
      <c r="AI200" s="8"/>
      <c r="AJ200" s="7"/>
      <c r="AK200" s="7"/>
      <c r="AL200" s="7"/>
      <c r="AM200" s="7"/>
    </row>
    <row r="201" spans="1:39" x14ac:dyDescent="0.25">
      <c r="A201" s="7"/>
      <c r="B201" s="7"/>
      <c r="C201" s="7"/>
      <c r="G201" s="7"/>
      <c r="H201" s="7"/>
      <c r="I201" s="7"/>
      <c r="J201" s="7" t="s">
        <v>10</v>
      </c>
      <c r="K201" t="s">
        <v>10</v>
      </c>
      <c r="M201" s="7"/>
      <c r="N201" s="7"/>
      <c r="O201" s="7"/>
      <c r="P201" s="8"/>
      <c r="Q201" s="12"/>
      <c r="R201" s="7"/>
      <c r="S201" s="8"/>
      <c r="T201" s="12"/>
      <c r="U201" s="7"/>
      <c r="V201" s="12"/>
      <c r="W201" s="7"/>
      <c r="X201" s="8"/>
      <c r="Y201" s="8"/>
      <c r="Z201" s="7"/>
      <c r="AA201" s="7"/>
      <c r="AB201" s="7"/>
      <c r="AC201" s="7"/>
      <c r="AD201" s="7"/>
      <c r="AE201" s="9"/>
      <c r="AF201" s="7"/>
      <c r="AG201" s="7"/>
      <c r="AH201" s="7"/>
      <c r="AI201" s="8"/>
      <c r="AJ201" s="7"/>
      <c r="AK201" s="7"/>
      <c r="AL201" s="7"/>
      <c r="AM201" s="7"/>
    </row>
    <row r="202" spans="1:39" x14ac:dyDescent="0.25">
      <c r="A202" s="7"/>
      <c r="B202" s="7"/>
      <c r="C202" s="7"/>
      <c r="G202" s="7"/>
      <c r="H202" s="7"/>
      <c r="I202" s="7"/>
      <c r="J202" s="7" t="s">
        <v>10</v>
      </c>
      <c r="K202" t="s">
        <v>10</v>
      </c>
      <c r="M202" s="7"/>
      <c r="N202" s="7"/>
      <c r="O202" s="7"/>
      <c r="P202" s="8"/>
      <c r="Q202" s="12"/>
      <c r="R202" s="7"/>
      <c r="S202" s="8"/>
      <c r="T202" s="12"/>
      <c r="U202" s="7"/>
      <c r="V202" s="12"/>
      <c r="W202" s="7"/>
      <c r="X202" s="8"/>
      <c r="Y202" s="8"/>
      <c r="Z202" s="7"/>
      <c r="AA202" s="7"/>
      <c r="AB202" s="7"/>
      <c r="AC202" s="7"/>
      <c r="AD202" s="7"/>
      <c r="AE202" s="9"/>
      <c r="AF202" s="7"/>
      <c r="AG202" s="7"/>
      <c r="AH202" s="7"/>
      <c r="AI202" s="8"/>
      <c r="AJ202" s="7"/>
      <c r="AK202" s="7"/>
      <c r="AL202" s="7"/>
      <c r="AM202" s="7"/>
    </row>
    <row r="203" spans="1:39" x14ac:dyDescent="0.25">
      <c r="A203" s="7"/>
      <c r="B203" s="7"/>
      <c r="C203" s="7"/>
      <c r="G203" s="7"/>
      <c r="H203" s="7"/>
      <c r="I203" s="7"/>
      <c r="J203" s="7" t="s">
        <v>10</v>
      </c>
      <c r="K203" t="s">
        <v>10</v>
      </c>
      <c r="M203" s="7"/>
      <c r="N203" s="7"/>
      <c r="O203" s="7"/>
      <c r="P203" s="8"/>
      <c r="Q203" s="12"/>
      <c r="R203" s="7"/>
      <c r="S203" s="8"/>
      <c r="T203" s="12"/>
      <c r="U203" s="7"/>
      <c r="V203" s="12"/>
      <c r="W203" s="7"/>
      <c r="X203" s="8"/>
      <c r="Y203" s="8"/>
      <c r="Z203" s="7"/>
      <c r="AA203" s="7"/>
      <c r="AB203" s="7"/>
      <c r="AC203" s="7"/>
      <c r="AD203" s="7"/>
      <c r="AE203" s="9"/>
      <c r="AF203" s="7"/>
      <c r="AG203" s="7"/>
      <c r="AH203" s="7"/>
      <c r="AI203" s="8"/>
      <c r="AJ203" s="7"/>
      <c r="AK203" s="7"/>
      <c r="AL203" s="7"/>
      <c r="AM203" s="7"/>
    </row>
    <row r="204" spans="1:39" x14ac:dyDescent="0.25">
      <c r="A204" s="7"/>
      <c r="B204" s="7"/>
      <c r="C204" s="7"/>
      <c r="G204" s="7"/>
      <c r="H204" s="7"/>
      <c r="I204" s="7"/>
      <c r="J204" s="7" t="s">
        <v>10</v>
      </c>
      <c r="K204" t="s">
        <v>10</v>
      </c>
      <c r="M204" s="7"/>
      <c r="N204" s="7"/>
      <c r="O204" s="7"/>
      <c r="P204" s="8"/>
      <c r="Q204" s="12"/>
      <c r="R204" s="7"/>
      <c r="S204" s="8"/>
      <c r="T204" s="12"/>
      <c r="U204" s="7"/>
      <c r="V204" s="12"/>
      <c r="W204" s="7"/>
      <c r="X204" s="8"/>
      <c r="Y204" s="8"/>
      <c r="Z204" s="7"/>
      <c r="AA204" s="7"/>
      <c r="AB204" s="7"/>
      <c r="AC204" s="7"/>
      <c r="AD204" s="7"/>
      <c r="AE204" s="9"/>
      <c r="AF204" s="7"/>
      <c r="AG204" s="7"/>
      <c r="AH204" s="7"/>
      <c r="AI204" s="8"/>
      <c r="AJ204" s="7"/>
      <c r="AK204" s="7"/>
      <c r="AL204" s="7"/>
      <c r="AM204" s="7"/>
    </row>
    <row r="205" spans="1:39" x14ac:dyDescent="0.25">
      <c r="A205" s="7"/>
      <c r="B205" s="7"/>
      <c r="C205" s="7"/>
      <c r="G205" s="7"/>
      <c r="H205" s="7"/>
      <c r="I205" s="7"/>
      <c r="J205" s="7" t="s">
        <v>10</v>
      </c>
      <c r="K205" t="s">
        <v>10</v>
      </c>
      <c r="M205" s="7"/>
      <c r="N205" s="7"/>
      <c r="O205" s="7"/>
      <c r="P205" s="8"/>
      <c r="Q205" s="12"/>
      <c r="R205" s="7"/>
      <c r="S205" s="8"/>
      <c r="T205" s="12"/>
      <c r="U205" s="7"/>
      <c r="V205" s="12"/>
      <c r="W205" s="7"/>
      <c r="X205" s="8"/>
      <c r="Y205" s="8"/>
      <c r="Z205" s="7"/>
      <c r="AA205" s="7"/>
      <c r="AB205" s="7"/>
      <c r="AC205" s="7"/>
      <c r="AD205" s="7"/>
      <c r="AE205" s="9"/>
      <c r="AF205" s="7"/>
      <c r="AG205" s="7"/>
      <c r="AH205" s="7"/>
      <c r="AI205" s="8"/>
      <c r="AJ205" s="7"/>
      <c r="AK205" s="7"/>
      <c r="AL205" s="7"/>
      <c r="AM205" s="7"/>
    </row>
    <row r="206" spans="1:39" x14ac:dyDescent="0.25">
      <c r="A206" s="7"/>
      <c r="B206" s="7"/>
      <c r="C206" s="7"/>
      <c r="G206" s="7"/>
      <c r="H206" s="7"/>
      <c r="I206" s="7"/>
      <c r="J206" s="7" t="s">
        <v>10</v>
      </c>
      <c r="K206" t="s">
        <v>10</v>
      </c>
      <c r="M206" s="7"/>
      <c r="N206" s="7"/>
      <c r="O206" s="7"/>
      <c r="P206" s="8"/>
      <c r="Q206" s="12"/>
      <c r="R206" s="7"/>
      <c r="S206" s="8"/>
      <c r="T206" s="12"/>
      <c r="U206" s="7"/>
      <c r="V206" s="12"/>
      <c r="W206" s="7"/>
      <c r="X206" s="8"/>
      <c r="Y206" s="8"/>
      <c r="Z206" s="7"/>
      <c r="AA206" s="7"/>
      <c r="AB206" s="7"/>
      <c r="AC206" s="7"/>
      <c r="AD206" s="7"/>
      <c r="AE206" s="9"/>
      <c r="AF206" s="7"/>
      <c r="AG206" s="7"/>
      <c r="AH206" s="7"/>
      <c r="AI206" s="8"/>
      <c r="AJ206" s="7"/>
      <c r="AK206" s="7"/>
      <c r="AL206" s="7"/>
      <c r="AM206" s="7"/>
    </row>
    <row r="207" spans="1:39" x14ac:dyDescent="0.25">
      <c r="A207" s="7"/>
      <c r="B207" s="7"/>
      <c r="C207" s="7"/>
      <c r="G207" s="7"/>
      <c r="H207" s="7"/>
      <c r="I207" s="7"/>
      <c r="J207" s="7" t="s">
        <v>10</v>
      </c>
      <c r="K207" t="s">
        <v>10</v>
      </c>
      <c r="M207" s="7"/>
      <c r="N207" s="7"/>
      <c r="O207" s="7"/>
      <c r="P207" s="8"/>
      <c r="Q207" s="12"/>
      <c r="R207" s="7"/>
      <c r="S207" s="8"/>
      <c r="T207" s="12"/>
      <c r="U207" s="7"/>
      <c r="V207" s="12"/>
      <c r="W207" s="7"/>
      <c r="X207" s="8"/>
      <c r="Y207" s="8"/>
      <c r="Z207" s="7"/>
      <c r="AA207" s="7"/>
      <c r="AB207" s="7"/>
      <c r="AC207" s="7"/>
      <c r="AD207" s="7"/>
      <c r="AE207" s="9"/>
      <c r="AF207" s="7"/>
      <c r="AG207" s="7"/>
      <c r="AH207" s="7"/>
      <c r="AI207" s="8"/>
      <c r="AJ207" s="7"/>
      <c r="AK207" s="7"/>
      <c r="AL207" s="7"/>
      <c r="AM207" s="7"/>
    </row>
    <row r="208" spans="1:39" x14ac:dyDescent="0.25">
      <c r="A208" s="7"/>
      <c r="B208" s="7"/>
      <c r="C208" s="7"/>
      <c r="G208" s="7"/>
      <c r="H208" s="7"/>
      <c r="I208" s="7"/>
      <c r="J208" s="7" t="s">
        <v>10</v>
      </c>
      <c r="K208" t="s">
        <v>10</v>
      </c>
      <c r="M208" s="7"/>
      <c r="N208" s="7"/>
      <c r="O208" s="7"/>
      <c r="P208" s="8"/>
      <c r="Q208" s="12"/>
      <c r="R208" s="7"/>
      <c r="S208" s="8"/>
      <c r="T208" s="12"/>
      <c r="U208" s="7"/>
      <c r="V208" s="12"/>
      <c r="W208" s="7"/>
      <c r="X208" s="8"/>
      <c r="Y208" s="8"/>
      <c r="Z208" s="7"/>
      <c r="AA208" s="7"/>
      <c r="AB208" s="7"/>
      <c r="AC208" s="7"/>
      <c r="AD208" s="7"/>
      <c r="AE208" s="9"/>
      <c r="AF208" s="7"/>
      <c r="AG208" s="7"/>
      <c r="AH208" s="7"/>
      <c r="AI208" s="8"/>
      <c r="AJ208" s="7"/>
      <c r="AK208" s="7"/>
      <c r="AL208" s="7"/>
      <c r="AM208" s="7"/>
    </row>
    <row r="209" spans="1:39" x14ac:dyDescent="0.25">
      <c r="A209" s="7"/>
      <c r="B209" s="7"/>
      <c r="C209" s="7"/>
      <c r="G209" s="7"/>
      <c r="H209" s="7"/>
      <c r="I209" s="7"/>
      <c r="J209" s="7" t="s">
        <v>10</v>
      </c>
      <c r="K209" t="s">
        <v>10</v>
      </c>
      <c r="M209" s="7"/>
      <c r="N209" s="7"/>
      <c r="O209" s="7"/>
      <c r="P209" s="8"/>
      <c r="Q209" s="12"/>
      <c r="R209" s="7"/>
      <c r="S209" s="8"/>
      <c r="T209" s="12"/>
      <c r="U209" s="7"/>
      <c r="V209" s="12"/>
      <c r="W209" s="7"/>
      <c r="X209" s="8"/>
      <c r="Y209" s="8"/>
      <c r="Z209" s="7"/>
      <c r="AA209" s="7"/>
      <c r="AB209" s="7"/>
      <c r="AC209" s="7"/>
      <c r="AD209" s="7"/>
      <c r="AE209" s="9"/>
      <c r="AF209" s="7"/>
      <c r="AG209" s="7"/>
      <c r="AH209" s="7"/>
      <c r="AI209" s="8"/>
      <c r="AJ209" s="7"/>
      <c r="AK209" s="7"/>
      <c r="AL209" s="7"/>
      <c r="AM209" s="7"/>
    </row>
    <row r="210" spans="1:39" x14ac:dyDescent="0.25">
      <c r="A210" s="7"/>
      <c r="B210" s="7"/>
      <c r="C210" s="7"/>
      <c r="G210" s="7"/>
      <c r="H210" s="7"/>
      <c r="I210" s="7"/>
      <c r="J210" s="7" t="s">
        <v>10</v>
      </c>
      <c r="K210" t="s">
        <v>10</v>
      </c>
      <c r="M210" s="7"/>
      <c r="N210" s="7"/>
      <c r="O210" s="7"/>
      <c r="P210" s="8"/>
      <c r="Q210" s="12"/>
      <c r="R210" s="7"/>
      <c r="S210" s="8"/>
      <c r="T210" s="12"/>
      <c r="U210" s="7"/>
      <c r="V210" s="12"/>
      <c r="W210" s="7"/>
      <c r="X210" s="8"/>
      <c r="Y210" s="8"/>
      <c r="Z210" s="7"/>
      <c r="AA210" s="7"/>
      <c r="AB210" s="7"/>
      <c r="AC210" s="7"/>
      <c r="AD210" s="7"/>
      <c r="AE210" s="9"/>
      <c r="AF210" s="7"/>
      <c r="AG210" s="7"/>
      <c r="AH210" s="7"/>
      <c r="AI210" s="8"/>
      <c r="AJ210" s="7"/>
      <c r="AK210" s="7"/>
      <c r="AL210" s="7"/>
      <c r="AM210" s="7"/>
    </row>
    <row r="211" spans="1:39" x14ac:dyDescent="0.25">
      <c r="A211" s="7"/>
      <c r="B211" s="7"/>
      <c r="C211" s="7"/>
      <c r="G211" s="7"/>
      <c r="H211" s="7"/>
      <c r="I211" s="7"/>
      <c r="J211" s="7" t="s">
        <v>10</v>
      </c>
      <c r="K211" t="s">
        <v>10</v>
      </c>
      <c r="M211" s="7"/>
      <c r="N211" s="7"/>
      <c r="O211" s="7"/>
      <c r="P211" s="8"/>
      <c r="Q211" s="12"/>
      <c r="R211" s="7"/>
      <c r="S211" s="8"/>
      <c r="T211" s="12"/>
      <c r="U211" s="7"/>
      <c r="V211" s="12"/>
      <c r="W211" s="7"/>
      <c r="X211" s="8"/>
      <c r="Y211" s="8"/>
      <c r="Z211" s="7"/>
      <c r="AA211" s="7"/>
      <c r="AB211" s="7"/>
      <c r="AC211" s="7"/>
      <c r="AD211" s="7"/>
      <c r="AE211" s="9"/>
      <c r="AF211" s="7"/>
      <c r="AG211" s="7"/>
      <c r="AH211" s="7"/>
      <c r="AI211" s="8"/>
      <c r="AJ211" s="7"/>
      <c r="AK211" s="7"/>
      <c r="AL211" s="7"/>
      <c r="AM211" s="7"/>
    </row>
    <row r="212" spans="1:39" x14ac:dyDescent="0.25">
      <c r="A212" s="7"/>
      <c r="B212" s="7"/>
      <c r="C212" s="7"/>
      <c r="G212" s="7"/>
      <c r="H212" s="7"/>
      <c r="I212" s="7"/>
      <c r="J212" s="7" t="s">
        <v>10</v>
      </c>
      <c r="K212" t="s">
        <v>10</v>
      </c>
      <c r="M212" s="7"/>
      <c r="N212" s="7"/>
      <c r="O212" s="7"/>
      <c r="P212" s="8"/>
      <c r="Q212" s="12"/>
      <c r="R212" s="7"/>
      <c r="S212" s="8"/>
      <c r="T212" s="12"/>
      <c r="U212" s="7"/>
      <c r="V212" s="12"/>
      <c r="W212" s="7"/>
      <c r="X212" s="8"/>
      <c r="Y212" s="8"/>
      <c r="Z212" s="7"/>
      <c r="AA212" s="7"/>
      <c r="AB212" s="7"/>
      <c r="AC212" s="7"/>
      <c r="AD212" s="7"/>
      <c r="AE212" s="9"/>
      <c r="AF212" s="7"/>
      <c r="AG212" s="7"/>
      <c r="AH212" s="7"/>
      <c r="AI212" s="8"/>
      <c r="AJ212" s="7"/>
      <c r="AK212" s="7"/>
      <c r="AL212" s="7"/>
      <c r="AM212" s="7"/>
    </row>
    <row r="213" spans="1:39" x14ac:dyDescent="0.25">
      <c r="A213" s="7"/>
      <c r="B213" s="7"/>
      <c r="C213" s="7"/>
      <c r="G213" s="7"/>
      <c r="H213" s="7"/>
      <c r="I213" s="7"/>
      <c r="J213" s="7" t="s">
        <v>10</v>
      </c>
      <c r="K213" t="s">
        <v>10</v>
      </c>
      <c r="M213" s="7"/>
      <c r="N213" s="7"/>
      <c r="O213" s="7"/>
      <c r="P213" s="8"/>
      <c r="Q213" s="12"/>
      <c r="R213" s="7"/>
      <c r="S213" s="8"/>
      <c r="T213" s="12"/>
      <c r="U213" s="7"/>
      <c r="V213" s="12"/>
      <c r="W213" s="7"/>
      <c r="X213" s="8"/>
      <c r="Y213" s="8"/>
      <c r="Z213" s="7"/>
      <c r="AA213" s="7"/>
      <c r="AB213" s="7"/>
      <c r="AC213" s="7"/>
      <c r="AD213" s="7"/>
      <c r="AE213" s="9"/>
      <c r="AF213" s="7"/>
      <c r="AG213" s="7"/>
      <c r="AH213" s="7"/>
      <c r="AI213" s="8"/>
      <c r="AJ213" s="7"/>
      <c r="AK213" s="7"/>
      <c r="AL213" s="7"/>
      <c r="AM213" s="7"/>
    </row>
    <row r="214" spans="1:39" x14ac:dyDescent="0.25">
      <c r="A214" s="7"/>
      <c r="B214" s="7"/>
      <c r="C214" s="7"/>
      <c r="G214" s="7"/>
      <c r="H214" s="7"/>
      <c r="I214" s="7"/>
      <c r="J214" s="7" t="s">
        <v>10</v>
      </c>
      <c r="K214" t="s">
        <v>10</v>
      </c>
      <c r="M214" s="7"/>
      <c r="N214" s="7"/>
      <c r="O214" s="7"/>
      <c r="P214" s="8"/>
      <c r="Q214" s="12"/>
      <c r="R214" s="7"/>
      <c r="S214" s="8"/>
      <c r="T214" s="12"/>
      <c r="U214" s="7"/>
      <c r="V214" s="12"/>
      <c r="W214" s="7"/>
      <c r="X214" s="8"/>
      <c r="Y214" s="8"/>
      <c r="Z214" s="7"/>
      <c r="AA214" s="7"/>
      <c r="AB214" s="7"/>
      <c r="AC214" s="7"/>
      <c r="AD214" s="7"/>
      <c r="AE214" s="9"/>
      <c r="AF214" s="7"/>
      <c r="AG214" s="7"/>
      <c r="AH214" s="7"/>
      <c r="AI214" s="8"/>
      <c r="AJ214" s="7"/>
      <c r="AK214" s="7"/>
      <c r="AL214" s="7"/>
      <c r="AM214" s="7"/>
    </row>
    <row r="215" spans="1:39" x14ac:dyDescent="0.25">
      <c r="A215" s="7"/>
      <c r="B215" s="7"/>
      <c r="C215" s="7"/>
      <c r="G215" s="7"/>
      <c r="H215" s="7"/>
      <c r="I215" s="7"/>
      <c r="J215" s="7" t="s">
        <v>10</v>
      </c>
      <c r="K215" t="s">
        <v>10</v>
      </c>
      <c r="M215" s="7"/>
      <c r="N215" s="7"/>
      <c r="O215" s="7"/>
      <c r="P215" s="8"/>
      <c r="Q215" s="12"/>
      <c r="R215" s="7"/>
      <c r="S215" s="8"/>
      <c r="T215" s="12"/>
      <c r="U215" s="7"/>
      <c r="V215" s="12"/>
      <c r="W215" s="7"/>
      <c r="X215" s="8"/>
      <c r="Y215" s="8"/>
      <c r="Z215" s="7"/>
      <c r="AA215" s="7"/>
      <c r="AB215" s="7"/>
      <c r="AC215" s="7"/>
      <c r="AD215" s="7"/>
      <c r="AE215" s="9"/>
      <c r="AF215" s="7"/>
      <c r="AG215" s="7"/>
      <c r="AH215" s="7"/>
      <c r="AI215" s="8"/>
      <c r="AJ215" s="7"/>
      <c r="AK215" s="7"/>
      <c r="AL215" s="7"/>
      <c r="AM215" s="7"/>
    </row>
    <row r="216" spans="1:39" x14ac:dyDescent="0.25">
      <c r="A216" s="7"/>
      <c r="B216" s="7"/>
      <c r="C216" s="7"/>
      <c r="G216" s="7"/>
      <c r="H216" s="7"/>
      <c r="I216" s="7"/>
      <c r="J216" s="7" t="s">
        <v>10</v>
      </c>
      <c r="K216" t="s">
        <v>10</v>
      </c>
      <c r="M216" s="7"/>
      <c r="N216" s="7"/>
      <c r="O216" s="7"/>
      <c r="P216" s="8"/>
      <c r="Q216" s="12"/>
      <c r="R216" s="7"/>
      <c r="S216" s="8"/>
      <c r="T216" s="12"/>
      <c r="U216" s="7"/>
      <c r="V216" s="12"/>
      <c r="W216" s="7"/>
      <c r="X216" s="8"/>
      <c r="Y216" s="8"/>
      <c r="Z216" s="7"/>
      <c r="AA216" s="7"/>
      <c r="AB216" s="7"/>
      <c r="AC216" s="7"/>
      <c r="AD216" s="7"/>
      <c r="AE216" s="9"/>
      <c r="AF216" s="7"/>
      <c r="AG216" s="7"/>
      <c r="AH216" s="7"/>
      <c r="AI216" s="8"/>
      <c r="AJ216" s="7"/>
      <c r="AK216" s="7"/>
      <c r="AL216" s="7"/>
      <c r="AM216" s="7"/>
    </row>
    <row r="217" spans="1:39" x14ac:dyDescent="0.25">
      <c r="A217" s="7"/>
      <c r="B217" s="7"/>
      <c r="C217" s="7"/>
      <c r="G217" s="7"/>
      <c r="H217" s="7"/>
      <c r="I217" s="7"/>
      <c r="J217" s="7" t="s">
        <v>10</v>
      </c>
      <c r="K217" t="s">
        <v>10</v>
      </c>
      <c r="M217" s="7"/>
      <c r="N217" s="7"/>
      <c r="O217" s="7"/>
      <c r="P217" s="8"/>
      <c r="Q217" s="12"/>
      <c r="R217" s="7"/>
      <c r="S217" s="8"/>
      <c r="T217" s="12"/>
      <c r="U217" s="7"/>
      <c r="V217" s="12"/>
      <c r="W217" s="7"/>
      <c r="X217" s="8"/>
      <c r="Y217" s="8"/>
      <c r="Z217" s="7"/>
      <c r="AA217" s="7"/>
      <c r="AB217" s="7"/>
      <c r="AC217" s="7"/>
      <c r="AD217" s="7"/>
      <c r="AE217" s="9"/>
      <c r="AF217" s="7"/>
      <c r="AG217" s="7"/>
      <c r="AH217" s="7"/>
      <c r="AI217" s="8"/>
      <c r="AJ217" s="7"/>
      <c r="AK217" s="7"/>
      <c r="AL217" s="7"/>
      <c r="AM217" s="7"/>
    </row>
    <row r="218" spans="1:39" x14ac:dyDescent="0.25">
      <c r="A218" s="7"/>
      <c r="B218" s="7"/>
      <c r="C218" s="7"/>
      <c r="G218" s="7"/>
      <c r="H218" s="7"/>
      <c r="I218" s="7"/>
      <c r="J218" s="7" t="s">
        <v>10</v>
      </c>
      <c r="K218" t="s">
        <v>10</v>
      </c>
      <c r="M218" s="7"/>
      <c r="N218" s="7"/>
      <c r="O218" s="7"/>
      <c r="P218" s="8"/>
      <c r="Q218" s="12"/>
      <c r="R218" s="7"/>
      <c r="S218" s="8"/>
      <c r="T218" s="12"/>
      <c r="U218" s="7"/>
      <c r="V218" s="12"/>
      <c r="W218" s="7"/>
      <c r="X218" s="8"/>
      <c r="Y218" s="8"/>
      <c r="Z218" s="7"/>
      <c r="AA218" s="7"/>
      <c r="AB218" s="7"/>
      <c r="AC218" s="7"/>
      <c r="AD218" s="7"/>
      <c r="AE218" s="9"/>
      <c r="AF218" s="7"/>
      <c r="AG218" s="7"/>
      <c r="AH218" s="7"/>
      <c r="AI218" s="8"/>
      <c r="AJ218" s="7"/>
      <c r="AK218" s="7"/>
      <c r="AL218" s="7"/>
      <c r="AM218" s="7"/>
    </row>
    <row r="219" spans="1:39" x14ac:dyDescent="0.25">
      <c r="A219" s="7"/>
      <c r="B219" s="7"/>
      <c r="C219" s="7"/>
      <c r="G219" s="7"/>
      <c r="H219" s="7"/>
      <c r="I219" s="7"/>
      <c r="J219" s="7" t="s">
        <v>10</v>
      </c>
      <c r="K219" t="s">
        <v>10</v>
      </c>
      <c r="M219" s="7"/>
      <c r="N219" s="7"/>
      <c r="O219" s="7"/>
      <c r="P219" s="8"/>
      <c r="Q219" s="12"/>
      <c r="R219" s="7"/>
      <c r="S219" s="8"/>
      <c r="T219" s="12"/>
      <c r="U219" s="7"/>
      <c r="V219" s="12"/>
      <c r="W219" s="7"/>
      <c r="X219" s="8"/>
      <c r="Y219" s="8"/>
      <c r="Z219" s="7"/>
      <c r="AA219" s="7"/>
      <c r="AB219" s="7"/>
      <c r="AC219" s="7"/>
      <c r="AD219" s="7"/>
      <c r="AE219" s="9"/>
      <c r="AF219" s="7"/>
      <c r="AG219" s="7"/>
      <c r="AH219" s="7"/>
      <c r="AI219" s="8"/>
      <c r="AJ219" s="7"/>
      <c r="AK219" s="7"/>
      <c r="AL219" s="7"/>
      <c r="AM219" s="7"/>
    </row>
    <row r="220" spans="1:39" x14ac:dyDescent="0.25">
      <c r="A220" s="7"/>
      <c r="B220" s="7"/>
      <c r="C220" s="7"/>
      <c r="G220" s="7"/>
      <c r="H220" s="7"/>
      <c r="I220" s="7"/>
      <c r="J220" s="7" t="s">
        <v>10</v>
      </c>
      <c r="K220" t="s">
        <v>10</v>
      </c>
      <c r="M220" s="7"/>
      <c r="N220" s="7"/>
      <c r="O220" s="7"/>
      <c r="P220" s="8"/>
      <c r="Q220" s="12"/>
      <c r="R220" s="7"/>
      <c r="S220" s="8"/>
      <c r="T220" s="12"/>
      <c r="U220" s="7"/>
      <c r="V220" s="12"/>
      <c r="W220" s="7"/>
      <c r="X220" s="8"/>
      <c r="Y220" s="8"/>
      <c r="Z220" s="7"/>
      <c r="AA220" s="7"/>
      <c r="AB220" s="7"/>
      <c r="AC220" s="7"/>
      <c r="AD220" s="7"/>
      <c r="AE220" s="9"/>
      <c r="AF220" s="7"/>
      <c r="AG220" s="7"/>
      <c r="AH220" s="7"/>
      <c r="AI220" s="8"/>
      <c r="AJ220" s="7"/>
      <c r="AK220" s="7"/>
      <c r="AL220" s="7"/>
      <c r="AM220" s="7"/>
    </row>
    <row r="221" spans="1:39" x14ac:dyDescent="0.25">
      <c r="A221" s="7"/>
      <c r="B221" s="7"/>
      <c r="C221" s="7"/>
      <c r="G221" s="7"/>
      <c r="H221" s="7"/>
      <c r="I221" s="7"/>
      <c r="J221" s="7" t="s">
        <v>10</v>
      </c>
      <c r="K221" t="s">
        <v>10</v>
      </c>
      <c r="M221" s="7"/>
      <c r="N221" s="7"/>
      <c r="O221" s="7"/>
      <c r="P221" s="8"/>
      <c r="Q221" s="12"/>
      <c r="R221" s="7"/>
      <c r="S221" s="8"/>
      <c r="T221" s="12"/>
      <c r="U221" s="7"/>
      <c r="V221" s="12"/>
      <c r="W221" s="7"/>
      <c r="X221" s="8"/>
      <c r="Y221" s="8"/>
      <c r="Z221" s="7"/>
      <c r="AA221" s="7"/>
      <c r="AB221" s="7"/>
      <c r="AC221" s="7"/>
      <c r="AD221" s="7"/>
      <c r="AE221" s="9"/>
      <c r="AF221" s="7"/>
      <c r="AG221" s="7"/>
      <c r="AH221" s="7"/>
      <c r="AI221" s="8"/>
      <c r="AJ221" s="7"/>
      <c r="AK221" s="7"/>
      <c r="AL221" s="7"/>
      <c r="AM221" s="7"/>
    </row>
    <row r="222" spans="1:39" x14ac:dyDescent="0.25">
      <c r="A222" s="7"/>
      <c r="B222" s="7"/>
      <c r="C222" s="7"/>
      <c r="G222" s="7"/>
      <c r="H222" s="7"/>
      <c r="I222" s="7"/>
      <c r="J222" s="7" t="s">
        <v>10</v>
      </c>
      <c r="K222" t="s">
        <v>10</v>
      </c>
      <c r="M222" s="7"/>
      <c r="N222" s="7"/>
      <c r="O222" s="7"/>
      <c r="P222" s="8"/>
      <c r="Q222" s="12"/>
      <c r="R222" s="7"/>
      <c r="S222" s="8"/>
      <c r="T222" s="12"/>
      <c r="U222" s="7"/>
      <c r="V222" s="12"/>
      <c r="W222" s="7"/>
      <c r="X222" s="8"/>
      <c r="Y222" s="8"/>
      <c r="Z222" s="7"/>
      <c r="AA222" s="7"/>
      <c r="AB222" s="7"/>
      <c r="AC222" s="7"/>
      <c r="AD222" s="7"/>
      <c r="AE222" s="9"/>
      <c r="AF222" s="7"/>
      <c r="AG222" s="7"/>
      <c r="AH222" s="7"/>
      <c r="AI222" s="8"/>
      <c r="AJ222" s="7"/>
      <c r="AK222" s="7"/>
      <c r="AL222" s="7"/>
      <c r="AM222" s="7"/>
    </row>
    <row r="223" spans="1:39" x14ac:dyDescent="0.25">
      <c r="A223" s="7"/>
      <c r="B223" s="7"/>
      <c r="C223" s="7"/>
      <c r="G223" s="7"/>
      <c r="H223" s="7"/>
      <c r="I223" s="7"/>
      <c r="J223" s="7" t="s">
        <v>10</v>
      </c>
      <c r="K223" t="s">
        <v>10</v>
      </c>
      <c r="M223" s="7"/>
      <c r="N223" s="7"/>
      <c r="O223" s="7"/>
      <c r="P223" s="8"/>
      <c r="Q223" s="12"/>
      <c r="R223" s="7"/>
      <c r="S223" s="8"/>
      <c r="T223" s="12"/>
      <c r="U223" s="7"/>
      <c r="V223" s="12"/>
      <c r="W223" s="7"/>
      <c r="X223" s="8"/>
      <c r="Y223" s="8"/>
      <c r="Z223" s="7"/>
      <c r="AA223" s="7"/>
      <c r="AB223" s="7"/>
      <c r="AC223" s="7"/>
      <c r="AD223" s="7"/>
      <c r="AE223" s="9"/>
      <c r="AF223" s="7"/>
      <c r="AG223" s="7"/>
      <c r="AH223" s="7"/>
      <c r="AI223" s="8"/>
      <c r="AJ223" s="7"/>
      <c r="AK223" s="7"/>
      <c r="AL223" s="7"/>
      <c r="AM223" s="7"/>
    </row>
    <row r="224" spans="1:39" x14ac:dyDescent="0.25">
      <c r="A224" s="7"/>
      <c r="B224" s="7"/>
      <c r="C224" s="7"/>
      <c r="G224" s="7"/>
      <c r="H224" s="7"/>
      <c r="I224" s="7"/>
      <c r="J224" s="7" t="s">
        <v>10</v>
      </c>
      <c r="K224" t="s">
        <v>10</v>
      </c>
      <c r="M224" s="7"/>
      <c r="N224" s="7"/>
      <c r="O224" s="7"/>
      <c r="P224" s="8"/>
      <c r="Q224" s="12"/>
      <c r="R224" s="7"/>
      <c r="S224" s="8"/>
      <c r="T224" s="12"/>
      <c r="U224" s="7"/>
      <c r="V224" s="12"/>
      <c r="W224" s="7"/>
      <c r="X224" s="8"/>
      <c r="Y224" s="8"/>
      <c r="Z224" s="7"/>
      <c r="AA224" s="7"/>
      <c r="AB224" s="7"/>
      <c r="AC224" s="7"/>
      <c r="AD224" s="7"/>
      <c r="AE224" s="9"/>
      <c r="AF224" s="7"/>
      <c r="AG224" s="7"/>
      <c r="AH224" s="7"/>
      <c r="AI224" s="8"/>
      <c r="AJ224" s="7"/>
      <c r="AK224" s="7"/>
      <c r="AL224" s="7"/>
      <c r="AM224" s="7"/>
    </row>
    <row r="225" spans="1:39" x14ac:dyDescent="0.25">
      <c r="A225" s="7"/>
      <c r="B225" s="7"/>
      <c r="C225" s="7"/>
      <c r="G225" s="7"/>
      <c r="H225" s="7"/>
      <c r="I225" s="7"/>
      <c r="J225" s="7" t="s">
        <v>10</v>
      </c>
      <c r="K225" t="s">
        <v>10</v>
      </c>
      <c r="M225" s="7"/>
      <c r="N225" s="7"/>
      <c r="O225" s="7"/>
      <c r="P225" s="8"/>
      <c r="Q225" s="12"/>
      <c r="R225" s="7"/>
      <c r="S225" s="8"/>
      <c r="T225" s="12"/>
      <c r="U225" s="7"/>
      <c r="V225" s="12"/>
      <c r="W225" s="7"/>
      <c r="X225" s="8"/>
      <c r="Y225" s="8"/>
      <c r="Z225" s="7"/>
      <c r="AA225" s="7"/>
      <c r="AB225" s="7"/>
      <c r="AC225" s="7"/>
      <c r="AD225" s="7"/>
      <c r="AE225" s="9"/>
      <c r="AF225" s="7"/>
      <c r="AG225" s="7"/>
      <c r="AH225" s="7"/>
      <c r="AI225" s="8"/>
      <c r="AJ225" s="7"/>
      <c r="AK225" s="7"/>
      <c r="AL225" s="7"/>
      <c r="AM225" s="7"/>
    </row>
    <row r="226" spans="1:39" x14ac:dyDescent="0.25">
      <c r="A226" s="7"/>
      <c r="B226" s="7"/>
      <c r="C226" s="7"/>
      <c r="G226" s="7"/>
      <c r="H226" s="7"/>
      <c r="I226" s="7"/>
      <c r="J226" s="7" t="s">
        <v>10</v>
      </c>
      <c r="K226" t="s">
        <v>10</v>
      </c>
      <c r="M226" s="7"/>
      <c r="N226" s="7"/>
      <c r="O226" s="7"/>
      <c r="P226" s="8"/>
      <c r="Q226" s="12"/>
      <c r="R226" s="7"/>
      <c r="S226" s="8"/>
      <c r="T226" s="12"/>
      <c r="U226" s="7"/>
      <c r="V226" s="12"/>
      <c r="W226" s="7"/>
      <c r="X226" s="8"/>
      <c r="Y226" s="8"/>
      <c r="Z226" s="7"/>
      <c r="AA226" s="7"/>
      <c r="AB226" s="7"/>
      <c r="AC226" s="7"/>
      <c r="AD226" s="7"/>
      <c r="AE226" s="9"/>
      <c r="AF226" s="7"/>
      <c r="AG226" s="7"/>
      <c r="AH226" s="7"/>
      <c r="AI226" s="8"/>
      <c r="AJ226" s="7"/>
      <c r="AK226" s="7"/>
      <c r="AL226" s="7"/>
      <c r="AM226" s="7"/>
    </row>
    <row r="227" spans="1:39" x14ac:dyDescent="0.25">
      <c r="A227" s="7"/>
      <c r="B227" s="7"/>
      <c r="C227" s="7"/>
      <c r="G227" s="7"/>
      <c r="H227" s="7"/>
      <c r="I227" s="7"/>
      <c r="J227" s="7" t="s">
        <v>10</v>
      </c>
      <c r="K227" t="s">
        <v>10</v>
      </c>
      <c r="M227" s="7"/>
      <c r="N227" s="7"/>
      <c r="O227" s="7"/>
      <c r="P227" s="8"/>
      <c r="Q227" s="12"/>
      <c r="R227" s="7"/>
      <c r="S227" s="8"/>
      <c r="T227" s="12"/>
      <c r="U227" s="7"/>
      <c r="V227" s="12"/>
      <c r="W227" s="7"/>
      <c r="X227" s="8"/>
      <c r="Y227" s="8"/>
      <c r="Z227" s="7"/>
      <c r="AA227" s="7"/>
      <c r="AB227" s="7"/>
      <c r="AC227" s="7"/>
      <c r="AD227" s="7"/>
      <c r="AE227" s="9"/>
      <c r="AF227" s="7"/>
      <c r="AG227" s="7"/>
      <c r="AH227" s="7"/>
      <c r="AI227" s="8"/>
      <c r="AJ227" s="7"/>
      <c r="AK227" s="7"/>
      <c r="AL227" s="7"/>
      <c r="AM227" s="7"/>
    </row>
    <row r="228" spans="1:39" x14ac:dyDescent="0.25">
      <c r="A228" s="7"/>
      <c r="B228" s="7"/>
      <c r="C228" s="7"/>
      <c r="G228" s="7"/>
      <c r="H228" s="7"/>
      <c r="I228" s="7"/>
      <c r="J228" s="7" t="s">
        <v>10</v>
      </c>
      <c r="K228" t="s">
        <v>10</v>
      </c>
      <c r="M228" s="7"/>
      <c r="N228" s="7"/>
      <c r="O228" s="7"/>
      <c r="P228" s="8"/>
      <c r="Q228" s="12"/>
      <c r="R228" s="7"/>
      <c r="S228" s="8"/>
      <c r="T228" s="12"/>
      <c r="U228" s="7"/>
      <c r="V228" s="12"/>
      <c r="W228" s="7"/>
      <c r="X228" s="8"/>
      <c r="Y228" s="8"/>
      <c r="Z228" s="7"/>
      <c r="AA228" s="7"/>
      <c r="AB228" s="7"/>
      <c r="AC228" s="7"/>
      <c r="AD228" s="7"/>
      <c r="AE228" s="9"/>
      <c r="AF228" s="7"/>
      <c r="AG228" s="7"/>
      <c r="AH228" s="7"/>
      <c r="AI228" s="8"/>
      <c r="AJ228" s="7"/>
      <c r="AK228" s="7"/>
      <c r="AL228" s="7"/>
      <c r="AM228" s="7"/>
    </row>
    <row r="229" spans="1:39" x14ac:dyDescent="0.25">
      <c r="A229" s="7"/>
      <c r="B229" s="7"/>
      <c r="C229" s="7"/>
      <c r="G229" s="7"/>
      <c r="H229" s="7"/>
      <c r="I229" s="7"/>
      <c r="J229" s="7" t="s">
        <v>10</v>
      </c>
      <c r="K229" t="s">
        <v>10</v>
      </c>
      <c r="M229" s="7"/>
      <c r="N229" s="7"/>
      <c r="O229" s="7"/>
      <c r="P229" s="8"/>
      <c r="Q229" s="12"/>
      <c r="R229" s="7"/>
      <c r="S229" s="8"/>
      <c r="T229" s="12"/>
      <c r="U229" s="7"/>
      <c r="V229" s="12"/>
      <c r="W229" s="7"/>
      <c r="X229" s="8"/>
      <c r="Y229" s="8"/>
      <c r="Z229" s="7"/>
      <c r="AA229" s="7"/>
      <c r="AB229" s="7"/>
      <c r="AC229" s="7"/>
      <c r="AD229" s="7"/>
      <c r="AE229" s="9"/>
      <c r="AF229" s="7"/>
      <c r="AG229" s="7"/>
      <c r="AH229" s="7"/>
      <c r="AI229" s="8"/>
      <c r="AJ229" s="7"/>
      <c r="AK229" s="7"/>
      <c r="AL229" s="7"/>
      <c r="AM229" s="7"/>
    </row>
    <row r="230" spans="1:39" x14ac:dyDescent="0.25">
      <c r="A230" s="7"/>
      <c r="B230" s="7"/>
      <c r="C230" s="7"/>
      <c r="G230" s="7"/>
      <c r="H230" s="7"/>
      <c r="I230" s="7"/>
      <c r="J230" s="7" t="s">
        <v>10</v>
      </c>
      <c r="K230" t="s">
        <v>10</v>
      </c>
      <c r="M230" s="7"/>
      <c r="N230" s="7"/>
      <c r="O230" s="7"/>
      <c r="P230" s="8"/>
      <c r="Q230" s="12"/>
      <c r="R230" s="7"/>
      <c r="S230" s="8"/>
      <c r="T230" s="12"/>
      <c r="U230" s="7"/>
      <c r="V230" s="12"/>
      <c r="W230" s="7"/>
      <c r="X230" s="8"/>
      <c r="Y230" s="8"/>
      <c r="Z230" s="7"/>
      <c r="AA230" s="7"/>
      <c r="AB230" s="7"/>
      <c r="AC230" s="7"/>
      <c r="AD230" s="7"/>
      <c r="AE230" s="9"/>
      <c r="AF230" s="7"/>
      <c r="AG230" s="7"/>
      <c r="AH230" s="7"/>
      <c r="AI230" s="8"/>
      <c r="AJ230" s="7"/>
      <c r="AK230" s="7"/>
      <c r="AL230" s="7"/>
      <c r="AM230" s="7"/>
    </row>
    <row r="231" spans="1:39" x14ac:dyDescent="0.25">
      <c r="A231" s="7"/>
      <c r="B231" s="7"/>
      <c r="C231" s="7"/>
      <c r="G231" s="7"/>
      <c r="H231" s="7"/>
      <c r="I231" s="7"/>
      <c r="J231" s="7" t="s">
        <v>10</v>
      </c>
      <c r="K231" t="s">
        <v>10</v>
      </c>
      <c r="M231" s="7"/>
      <c r="N231" s="7"/>
      <c r="O231" s="7"/>
      <c r="P231" s="8"/>
      <c r="Q231" s="12"/>
      <c r="R231" s="7"/>
      <c r="S231" s="8"/>
      <c r="T231" s="12"/>
      <c r="U231" s="7"/>
      <c r="V231" s="12"/>
      <c r="W231" s="7"/>
      <c r="X231" s="8"/>
      <c r="Y231" s="8"/>
      <c r="Z231" s="7"/>
      <c r="AA231" s="7"/>
      <c r="AB231" s="7"/>
      <c r="AC231" s="7"/>
      <c r="AD231" s="7"/>
      <c r="AE231" s="9"/>
      <c r="AF231" s="7"/>
      <c r="AG231" s="7"/>
      <c r="AH231" s="7"/>
      <c r="AI231" s="8"/>
      <c r="AJ231" s="7"/>
      <c r="AK231" s="7"/>
      <c r="AL231" s="7"/>
      <c r="AM231" s="7"/>
    </row>
    <row r="232" spans="1:39" x14ac:dyDescent="0.25">
      <c r="A232" s="7"/>
      <c r="B232" s="7"/>
      <c r="C232" s="7"/>
      <c r="G232" s="7"/>
      <c r="H232" s="7"/>
      <c r="I232" s="7"/>
      <c r="J232" s="7" t="s">
        <v>10</v>
      </c>
      <c r="K232" t="s">
        <v>10</v>
      </c>
      <c r="M232" s="7"/>
      <c r="N232" s="7"/>
      <c r="O232" s="7"/>
      <c r="P232" s="8"/>
      <c r="Q232" s="12"/>
      <c r="R232" s="7"/>
      <c r="S232" s="8"/>
      <c r="T232" s="12"/>
      <c r="U232" s="7"/>
      <c r="V232" s="12"/>
      <c r="W232" s="7"/>
      <c r="X232" s="8"/>
      <c r="Y232" s="8"/>
      <c r="Z232" s="7"/>
      <c r="AA232" s="7"/>
      <c r="AB232" s="7"/>
      <c r="AC232" s="7"/>
      <c r="AD232" s="7"/>
      <c r="AE232" s="9"/>
      <c r="AF232" s="7"/>
      <c r="AG232" s="7"/>
      <c r="AH232" s="7"/>
      <c r="AI232" s="8"/>
      <c r="AJ232" s="7"/>
      <c r="AK232" s="7"/>
      <c r="AL232" s="7"/>
      <c r="AM232" s="7"/>
    </row>
    <row r="233" spans="1:39" x14ac:dyDescent="0.25">
      <c r="A233" s="7"/>
      <c r="B233" s="7"/>
      <c r="C233" s="7"/>
      <c r="G233" s="7"/>
      <c r="H233" s="7"/>
      <c r="I233" s="7"/>
      <c r="J233" s="7" t="s">
        <v>10</v>
      </c>
      <c r="K233" t="s">
        <v>10</v>
      </c>
      <c r="M233" s="7"/>
      <c r="N233" s="7"/>
      <c r="O233" s="7"/>
      <c r="P233" s="8"/>
      <c r="Q233" s="12"/>
      <c r="R233" s="7"/>
      <c r="S233" s="8"/>
      <c r="T233" s="12"/>
      <c r="U233" s="7"/>
      <c r="V233" s="12"/>
      <c r="W233" s="7"/>
      <c r="X233" s="8"/>
      <c r="Y233" s="8"/>
      <c r="Z233" s="7"/>
      <c r="AA233" s="7"/>
      <c r="AB233" s="7"/>
      <c r="AC233" s="7"/>
      <c r="AD233" s="7"/>
      <c r="AE233" s="9"/>
      <c r="AF233" s="7"/>
      <c r="AG233" s="7"/>
      <c r="AH233" s="7"/>
      <c r="AI233" s="8"/>
      <c r="AJ233" s="7"/>
      <c r="AK233" s="7"/>
      <c r="AL233" s="7"/>
      <c r="AM233" s="7"/>
    </row>
    <row r="234" spans="1:39" x14ac:dyDescent="0.25">
      <c r="A234" s="7"/>
      <c r="B234" s="7"/>
      <c r="C234" s="7"/>
      <c r="G234" s="7"/>
      <c r="H234" s="7"/>
      <c r="I234" s="7"/>
      <c r="J234" s="7" t="s">
        <v>10</v>
      </c>
      <c r="K234" t="s">
        <v>10</v>
      </c>
      <c r="M234" s="7"/>
      <c r="N234" s="7"/>
      <c r="O234" s="7"/>
      <c r="P234" s="8"/>
      <c r="Q234" s="12"/>
      <c r="R234" s="7"/>
      <c r="S234" s="8"/>
      <c r="T234" s="12"/>
      <c r="U234" s="7"/>
      <c r="V234" s="12"/>
      <c r="W234" s="7"/>
      <c r="X234" s="8"/>
      <c r="Y234" s="8"/>
      <c r="Z234" s="7"/>
      <c r="AA234" s="7"/>
      <c r="AB234" s="7"/>
      <c r="AC234" s="7"/>
      <c r="AD234" s="7"/>
      <c r="AE234" s="9"/>
      <c r="AF234" s="7"/>
      <c r="AG234" s="7"/>
      <c r="AH234" s="7"/>
      <c r="AI234" s="8"/>
      <c r="AJ234" s="7"/>
      <c r="AK234" s="7"/>
      <c r="AL234" s="7"/>
      <c r="AM234" s="7"/>
    </row>
    <row r="235" spans="1:39" x14ac:dyDescent="0.25">
      <c r="A235" s="7"/>
      <c r="B235" s="7"/>
      <c r="C235" s="7"/>
      <c r="G235" s="7"/>
      <c r="H235" s="7"/>
      <c r="I235" s="7"/>
      <c r="J235" s="7" t="s">
        <v>10</v>
      </c>
      <c r="K235" t="s">
        <v>10</v>
      </c>
      <c r="M235" s="7"/>
      <c r="N235" s="7"/>
      <c r="O235" s="7"/>
      <c r="P235" s="8"/>
      <c r="Q235" s="12"/>
      <c r="R235" s="7"/>
      <c r="S235" s="8"/>
      <c r="T235" s="12"/>
      <c r="U235" s="7"/>
      <c r="V235" s="12"/>
      <c r="W235" s="7"/>
      <c r="X235" s="8"/>
      <c r="Y235" s="8"/>
      <c r="Z235" s="7"/>
      <c r="AA235" s="7"/>
      <c r="AB235" s="7"/>
      <c r="AC235" s="7"/>
      <c r="AD235" s="7"/>
      <c r="AE235" s="9"/>
      <c r="AF235" s="7"/>
      <c r="AG235" s="7"/>
      <c r="AH235" s="7"/>
      <c r="AI235" s="8"/>
      <c r="AJ235" s="7"/>
      <c r="AK235" s="7"/>
      <c r="AL235" s="7"/>
      <c r="AM235" s="7"/>
    </row>
    <row r="236" spans="1:39" x14ac:dyDescent="0.25">
      <c r="A236" s="7"/>
      <c r="B236" s="7"/>
      <c r="C236" s="7"/>
      <c r="G236" s="7"/>
      <c r="H236" s="7"/>
      <c r="I236" s="7"/>
      <c r="J236" s="7" t="s">
        <v>10</v>
      </c>
      <c r="K236" t="s">
        <v>10</v>
      </c>
      <c r="M236" s="7"/>
      <c r="N236" s="7"/>
      <c r="O236" s="7"/>
      <c r="P236" s="8"/>
      <c r="Q236" s="12"/>
      <c r="R236" s="7"/>
      <c r="S236" s="8"/>
      <c r="T236" s="12"/>
      <c r="U236" s="7"/>
      <c r="V236" s="12"/>
      <c r="W236" s="7"/>
      <c r="X236" s="8"/>
      <c r="Y236" s="8"/>
      <c r="Z236" s="7"/>
      <c r="AA236" s="7"/>
      <c r="AB236" s="7"/>
      <c r="AC236" s="7"/>
      <c r="AD236" s="7"/>
      <c r="AE236" s="9"/>
      <c r="AF236" s="7"/>
      <c r="AG236" s="7"/>
      <c r="AH236" s="7"/>
      <c r="AI236" s="8"/>
      <c r="AJ236" s="7"/>
      <c r="AK236" s="7"/>
      <c r="AL236" s="7"/>
      <c r="AM236" s="7"/>
    </row>
    <row r="237" spans="1:39" x14ac:dyDescent="0.25">
      <c r="A237" s="7"/>
      <c r="B237" s="7"/>
      <c r="C237" s="7"/>
      <c r="G237" s="7"/>
      <c r="H237" s="7"/>
      <c r="I237" s="7"/>
      <c r="J237" s="7" t="s">
        <v>10</v>
      </c>
      <c r="K237" t="s">
        <v>10</v>
      </c>
      <c r="M237" s="7"/>
      <c r="N237" s="7"/>
      <c r="O237" s="7"/>
      <c r="P237" s="8"/>
      <c r="Q237" s="12"/>
      <c r="R237" s="7"/>
      <c r="S237" s="8"/>
      <c r="T237" s="12"/>
      <c r="U237" s="7"/>
      <c r="V237" s="12"/>
      <c r="W237" s="7"/>
      <c r="X237" s="8"/>
      <c r="Y237" s="8"/>
      <c r="Z237" s="7"/>
      <c r="AA237" s="7"/>
      <c r="AB237" s="7"/>
      <c r="AC237" s="7"/>
      <c r="AD237" s="7"/>
      <c r="AE237" s="9"/>
      <c r="AF237" s="7"/>
      <c r="AG237" s="7"/>
      <c r="AH237" s="7"/>
      <c r="AI237" s="8"/>
      <c r="AJ237" s="7"/>
      <c r="AK237" s="7"/>
      <c r="AL237" s="7"/>
      <c r="AM237" s="7"/>
    </row>
    <row r="238" spans="1:39" x14ac:dyDescent="0.25">
      <c r="A238" s="7"/>
      <c r="B238" s="7"/>
      <c r="C238" s="7"/>
      <c r="G238" s="7"/>
      <c r="H238" s="7"/>
      <c r="I238" s="7"/>
      <c r="J238" s="7" t="s">
        <v>10</v>
      </c>
      <c r="K238" t="s">
        <v>10</v>
      </c>
      <c r="M238" s="7"/>
      <c r="N238" s="7"/>
      <c r="O238" s="7"/>
      <c r="P238" s="8"/>
      <c r="Q238" s="12"/>
      <c r="R238" s="7"/>
      <c r="S238" s="8"/>
      <c r="T238" s="12"/>
      <c r="U238" s="7"/>
      <c r="V238" s="12"/>
      <c r="W238" s="7"/>
      <c r="X238" s="8"/>
      <c r="Y238" s="8"/>
      <c r="Z238" s="7"/>
      <c r="AA238" s="7"/>
      <c r="AB238" s="7"/>
      <c r="AC238" s="7"/>
      <c r="AD238" s="7"/>
      <c r="AE238" s="9"/>
      <c r="AF238" s="7"/>
      <c r="AG238" s="7"/>
      <c r="AH238" s="7"/>
      <c r="AI238" s="8"/>
      <c r="AJ238" s="7"/>
      <c r="AK238" s="7"/>
      <c r="AL238" s="7"/>
      <c r="AM238" s="7"/>
    </row>
    <row r="239" spans="1:39" x14ac:dyDescent="0.25">
      <c r="A239" s="7"/>
      <c r="B239" s="7"/>
      <c r="C239" s="7"/>
      <c r="G239" s="7"/>
      <c r="H239" s="7"/>
      <c r="I239" s="7"/>
      <c r="J239" s="7" t="s">
        <v>10</v>
      </c>
      <c r="K239" t="s">
        <v>10</v>
      </c>
      <c r="M239" s="7"/>
      <c r="N239" s="7"/>
      <c r="O239" s="7"/>
      <c r="P239" s="8"/>
      <c r="Q239" s="12"/>
      <c r="R239" s="7"/>
      <c r="S239" s="8"/>
      <c r="T239" s="12"/>
      <c r="U239" s="7"/>
      <c r="V239" s="12"/>
      <c r="W239" s="7"/>
      <c r="X239" s="8"/>
      <c r="Y239" s="8"/>
      <c r="Z239" s="7"/>
      <c r="AA239" s="7"/>
      <c r="AB239" s="7"/>
      <c r="AC239" s="7"/>
      <c r="AD239" s="7"/>
      <c r="AE239" s="9"/>
      <c r="AF239" s="7"/>
      <c r="AG239" s="7"/>
      <c r="AH239" s="7"/>
      <c r="AI239" s="8"/>
      <c r="AJ239" s="7"/>
      <c r="AK239" s="7"/>
      <c r="AL239" s="7"/>
      <c r="AM239" s="7"/>
    </row>
    <row r="240" spans="1:39" x14ac:dyDescent="0.25">
      <c r="A240" s="7"/>
      <c r="B240" s="7"/>
      <c r="C240" s="7"/>
      <c r="G240" s="7"/>
      <c r="H240" s="7"/>
      <c r="I240" s="7"/>
      <c r="J240" s="7" t="s">
        <v>10</v>
      </c>
      <c r="K240" t="s">
        <v>10</v>
      </c>
      <c r="M240" s="7"/>
      <c r="N240" s="7"/>
      <c r="O240" s="7"/>
      <c r="P240" s="8"/>
      <c r="Q240" s="12"/>
      <c r="R240" s="7"/>
      <c r="S240" s="8"/>
      <c r="T240" s="12"/>
      <c r="U240" s="7"/>
      <c r="V240" s="12"/>
      <c r="W240" s="7"/>
      <c r="X240" s="8"/>
      <c r="Y240" s="8"/>
      <c r="Z240" s="7"/>
      <c r="AA240" s="7"/>
      <c r="AB240" s="7"/>
      <c r="AC240" s="7"/>
      <c r="AD240" s="7"/>
      <c r="AE240" s="9"/>
      <c r="AF240" s="7"/>
      <c r="AG240" s="7"/>
      <c r="AH240" s="7"/>
      <c r="AI240" s="8"/>
      <c r="AJ240" s="7"/>
      <c r="AK240" s="7"/>
      <c r="AL240" s="7"/>
      <c r="AM240" s="7"/>
    </row>
    <row r="241" spans="1:39" x14ac:dyDescent="0.25">
      <c r="A241" s="7"/>
      <c r="B241" s="7"/>
      <c r="C241" s="7"/>
      <c r="G241" s="7"/>
      <c r="H241" s="7"/>
      <c r="I241" s="7"/>
      <c r="J241" s="7" t="s">
        <v>10</v>
      </c>
      <c r="K241" t="s">
        <v>10</v>
      </c>
      <c r="M241" s="7"/>
      <c r="N241" s="7"/>
      <c r="O241" s="7"/>
      <c r="P241" s="8"/>
      <c r="Q241" s="12"/>
      <c r="R241" s="7"/>
      <c r="S241" s="8"/>
      <c r="T241" s="12"/>
      <c r="U241" s="7"/>
      <c r="V241" s="12"/>
      <c r="W241" s="7"/>
      <c r="X241" s="8"/>
      <c r="Y241" s="8"/>
      <c r="Z241" s="7"/>
      <c r="AA241" s="7"/>
      <c r="AB241" s="7"/>
      <c r="AC241" s="7"/>
      <c r="AD241" s="7"/>
      <c r="AE241" s="9"/>
      <c r="AF241" s="7"/>
      <c r="AG241" s="7"/>
      <c r="AH241" s="7"/>
      <c r="AI241" s="8"/>
      <c r="AJ241" s="7"/>
      <c r="AK241" s="7"/>
      <c r="AL241" s="7"/>
      <c r="AM241" s="7"/>
    </row>
    <row r="242" spans="1:39" x14ac:dyDescent="0.25">
      <c r="A242" s="7"/>
      <c r="B242" s="7"/>
      <c r="C242" s="7"/>
      <c r="G242" s="7"/>
      <c r="H242" s="7"/>
      <c r="I242" s="7"/>
      <c r="J242" s="7" t="s">
        <v>10</v>
      </c>
      <c r="K242" t="s">
        <v>10</v>
      </c>
      <c r="M242" s="7"/>
      <c r="N242" s="7"/>
      <c r="O242" s="7"/>
      <c r="P242" s="8"/>
      <c r="Q242" s="12"/>
      <c r="R242" s="7"/>
      <c r="S242" s="8"/>
      <c r="T242" s="12"/>
      <c r="U242" s="7"/>
      <c r="V242" s="12"/>
      <c r="W242" s="7"/>
      <c r="X242" s="8"/>
      <c r="Y242" s="8"/>
      <c r="Z242" s="7"/>
      <c r="AA242" s="7"/>
      <c r="AB242" s="7"/>
      <c r="AC242" s="7"/>
      <c r="AD242" s="7"/>
      <c r="AE242" s="9"/>
      <c r="AF242" s="7"/>
      <c r="AG242" s="7"/>
      <c r="AH242" s="7"/>
      <c r="AI242" s="8"/>
      <c r="AJ242" s="7"/>
      <c r="AK242" s="7"/>
      <c r="AL242" s="7"/>
      <c r="AM242" s="7"/>
    </row>
    <row r="243" spans="1:39" x14ac:dyDescent="0.25">
      <c r="A243" s="7"/>
      <c r="B243" s="7"/>
      <c r="C243" s="7"/>
      <c r="G243" s="7"/>
      <c r="H243" s="7"/>
      <c r="I243" s="7"/>
      <c r="J243" s="7" t="s">
        <v>10</v>
      </c>
      <c r="K243" t="s">
        <v>10</v>
      </c>
      <c r="M243" s="7"/>
      <c r="N243" s="7"/>
      <c r="O243" s="7"/>
      <c r="P243" s="8"/>
      <c r="Q243" s="12"/>
      <c r="R243" s="7"/>
      <c r="S243" s="8"/>
      <c r="T243" s="12"/>
      <c r="U243" s="7"/>
      <c r="V243" s="12"/>
      <c r="W243" s="7"/>
      <c r="X243" s="8"/>
      <c r="Y243" s="8"/>
      <c r="Z243" s="7"/>
      <c r="AA243" s="7"/>
      <c r="AB243" s="7"/>
      <c r="AC243" s="7"/>
      <c r="AD243" s="7"/>
      <c r="AE243" s="9"/>
      <c r="AF243" s="7"/>
      <c r="AG243" s="7"/>
      <c r="AH243" s="7"/>
      <c r="AI243" s="8"/>
      <c r="AJ243" s="7"/>
      <c r="AK243" s="7"/>
      <c r="AL243" s="7"/>
      <c r="AM243" s="7"/>
    </row>
    <row r="244" spans="1:39" x14ac:dyDescent="0.25">
      <c r="A244" s="7"/>
      <c r="B244" s="7"/>
      <c r="C244" s="7"/>
      <c r="G244" s="7"/>
      <c r="H244" s="7"/>
      <c r="I244" s="7"/>
      <c r="J244" s="7" t="s">
        <v>10</v>
      </c>
      <c r="K244" t="s">
        <v>10</v>
      </c>
      <c r="M244" s="7"/>
      <c r="N244" s="7"/>
      <c r="O244" s="7"/>
      <c r="P244" s="8"/>
      <c r="Q244" s="12"/>
      <c r="R244" s="7"/>
      <c r="S244" s="8"/>
      <c r="T244" s="12"/>
      <c r="U244" s="7"/>
      <c r="V244" s="12"/>
      <c r="W244" s="7"/>
      <c r="X244" s="8"/>
      <c r="Y244" s="8"/>
      <c r="Z244" s="7"/>
      <c r="AA244" s="7"/>
      <c r="AB244" s="7"/>
      <c r="AC244" s="7"/>
      <c r="AD244" s="7"/>
      <c r="AE244" s="9"/>
      <c r="AF244" s="7"/>
      <c r="AG244" s="7"/>
      <c r="AH244" s="7"/>
      <c r="AI244" s="8"/>
      <c r="AJ244" s="7"/>
      <c r="AK244" s="7"/>
      <c r="AL244" s="7"/>
      <c r="AM244" s="7"/>
    </row>
    <row r="245" spans="1:39" x14ac:dyDescent="0.25">
      <c r="A245" s="7"/>
      <c r="B245" s="7"/>
      <c r="C245" s="7"/>
      <c r="G245" s="7"/>
      <c r="H245" s="7"/>
      <c r="I245" s="7"/>
      <c r="J245" s="7" t="s">
        <v>10</v>
      </c>
      <c r="K245" t="s">
        <v>10</v>
      </c>
      <c r="M245" s="7"/>
      <c r="N245" s="7"/>
      <c r="O245" s="7"/>
      <c r="P245" s="8"/>
      <c r="Q245" s="12"/>
      <c r="R245" s="7"/>
      <c r="S245" s="8"/>
      <c r="T245" s="12"/>
      <c r="U245" s="7"/>
      <c r="V245" s="12"/>
      <c r="W245" s="7"/>
      <c r="X245" s="8"/>
      <c r="Y245" s="8"/>
      <c r="Z245" s="7"/>
      <c r="AA245" s="7"/>
      <c r="AB245" s="7"/>
      <c r="AC245" s="7"/>
      <c r="AD245" s="7"/>
      <c r="AE245" s="9"/>
      <c r="AF245" s="7"/>
      <c r="AG245" s="7"/>
      <c r="AH245" s="7"/>
      <c r="AI245" s="8"/>
      <c r="AJ245" s="7"/>
      <c r="AK245" s="7"/>
      <c r="AL245" s="7"/>
      <c r="AM245" s="7"/>
    </row>
    <row r="246" spans="1:39" x14ac:dyDescent="0.25">
      <c r="A246" s="7"/>
      <c r="B246" s="7"/>
      <c r="C246" s="7"/>
      <c r="G246" s="7"/>
      <c r="H246" s="7"/>
      <c r="I246" s="7"/>
      <c r="J246" s="7" t="s">
        <v>10</v>
      </c>
      <c r="K246" t="s">
        <v>10</v>
      </c>
      <c r="M246" s="7"/>
      <c r="N246" s="7"/>
      <c r="O246" s="7"/>
      <c r="P246" s="8"/>
      <c r="Q246" s="12"/>
      <c r="R246" s="7"/>
      <c r="S246" s="8"/>
      <c r="T246" s="12"/>
      <c r="U246" s="7"/>
      <c r="V246" s="12"/>
      <c r="W246" s="7"/>
      <c r="X246" s="8"/>
      <c r="Y246" s="8"/>
      <c r="Z246" s="7"/>
      <c r="AA246" s="7"/>
      <c r="AB246" s="7"/>
      <c r="AC246" s="7"/>
      <c r="AD246" s="7"/>
      <c r="AE246" s="9"/>
      <c r="AF246" s="7"/>
      <c r="AG246" s="7"/>
      <c r="AH246" s="7"/>
      <c r="AI246" s="8"/>
      <c r="AJ246" s="7"/>
      <c r="AK246" s="7"/>
      <c r="AL246" s="7"/>
      <c r="AM246" s="7"/>
    </row>
    <row r="247" spans="1:39" x14ac:dyDescent="0.25">
      <c r="A247" s="7"/>
      <c r="B247" s="7"/>
      <c r="C247" s="7"/>
      <c r="G247" s="7"/>
      <c r="H247" s="7"/>
      <c r="I247" s="7"/>
      <c r="J247" s="7" t="s">
        <v>10</v>
      </c>
      <c r="K247" t="s">
        <v>10</v>
      </c>
      <c r="M247" s="7"/>
      <c r="N247" s="7"/>
      <c r="O247" s="7"/>
      <c r="P247" s="8"/>
      <c r="Q247" s="12"/>
      <c r="R247" s="7"/>
      <c r="S247" s="8"/>
      <c r="T247" s="12"/>
      <c r="U247" s="7"/>
      <c r="V247" s="12"/>
      <c r="W247" s="7"/>
      <c r="X247" s="8"/>
      <c r="Y247" s="8"/>
      <c r="Z247" s="7"/>
      <c r="AA247" s="7"/>
      <c r="AB247" s="7"/>
      <c r="AC247" s="7"/>
      <c r="AD247" s="7"/>
      <c r="AE247" s="9"/>
      <c r="AF247" s="7"/>
      <c r="AG247" s="7"/>
      <c r="AH247" s="7"/>
      <c r="AI247" s="8"/>
      <c r="AJ247" s="7"/>
      <c r="AK247" s="7"/>
      <c r="AL247" s="7"/>
      <c r="AM247" s="7"/>
    </row>
    <row r="248" spans="1:39" x14ac:dyDescent="0.25">
      <c r="A248" s="7"/>
      <c r="B248" s="7"/>
      <c r="C248" s="7"/>
      <c r="G248" s="7"/>
      <c r="H248" s="7"/>
      <c r="I248" s="7"/>
      <c r="J248" s="7" t="s">
        <v>10</v>
      </c>
      <c r="K248" t="s">
        <v>10</v>
      </c>
      <c r="M248" s="7"/>
      <c r="N248" s="7"/>
      <c r="O248" s="7"/>
      <c r="P248" s="8"/>
      <c r="Q248" s="12"/>
      <c r="R248" s="7"/>
      <c r="S248" s="8"/>
      <c r="T248" s="12"/>
      <c r="U248" s="7"/>
      <c r="V248" s="12"/>
      <c r="W248" s="7"/>
      <c r="X248" s="8"/>
      <c r="Y248" s="8"/>
      <c r="Z248" s="7"/>
      <c r="AA248" s="7"/>
      <c r="AB248" s="7"/>
      <c r="AC248" s="7"/>
      <c r="AD248" s="7"/>
      <c r="AE248" s="9"/>
      <c r="AF248" s="7"/>
      <c r="AG248" s="7"/>
      <c r="AH248" s="7"/>
      <c r="AI248" s="8"/>
      <c r="AJ248" s="7"/>
      <c r="AK248" s="7"/>
      <c r="AL248" s="7"/>
      <c r="AM248" s="7"/>
    </row>
    <row r="249" spans="1:39" x14ac:dyDescent="0.25">
      <c r="A249" s="7"/>
      <c r="B249" s="7"/>
      <c r="C249" s="7"/>
      <c r="G249" s="7"/>
      <c r="H249" s="7"/>
      <c r="I249" s="7"/>
      <c r="J249" s="7" t="s">
        <v>10</v>
      </c>
      <c r="K249" t="s">
        <v>10</v>
      </c>
      <c r="M249" s="7"/>
      <c r="N249" s="7"/>
      <c r="O249" s="7"/>
      <c r="P249" s="8"/>
      <c r="Q249" s="12"/>
      <c r="R249" s="7"/>
      <c r="S249" s="8"/>
      <c r="T249" s="12"/>
      <c r="U249" s="7"/>
      <c r="V249" s="12"/>
      <c r="W249" s="7"/>
      <c r="X249" s="8"/>
      <c r="Y249" s="8"/>
      <c r="Z249" s="7"/>
      <c r="AA249" s="7"/>
      <c r="AB249" s="7"/>
      <c r="AC249" s="7"/>
      <c r="AD249" s="7"/>
      <c r="AE249" s="9"/>
      <c r="AF249" s="7"/>
      <c r="AG249" s="7"/>
      <c r="AH249" s="7"/>
      <c r="AI249" s="8"/>
      <c r="AJ249" s="7"/>
      <c r="AK249" s="7"/>
      <c r="AL249" s="7"/>
      <c r="AM249" s="7"/>
    </row>
    <row r="250" spans="1:39" x14ac:dyDescent="0.25">
      <c r="A250" s="7"/>
      <c r="B250" s="7"/>
      <c r="C250" s="7"/>
      <c r="G250" s="7"/>
      <c r="H250" s="7"/>
      <c r="I250" s="7"/>
      <c r="J250" s="7" t="s">
        <v>10</v>
      </c>
      <c r="K250" t="s">
        <v>10</v>
      </c>
      <c r="M250" s="7"/>
      <c r="N250" s="7"/>
      <c r="O250" s="7"/>
      <c r="P250" s="8"/>
      <c r="Q250" s="12"/>
      <c r="R250" s="7"/>
      <c r="S250" s="8"/>
      <c r="T250" s="12"/>
      <c r="U250" s="7"/>
      <c r="V250" s="12"/>
      <c r="W250" s="7"/>
      <c r="X250" s="8"/>
      <c r="Y250" s="8"/>
      <c r="Z250" s="7"/>
      <c r="AA250" s="7"/>
      <c r="AB250" s="7"/>
      <c r="AC250" s="7"/>
      <c r="AD250" s="7"/>
      <c r="AE250" s="9"/>
      <c r="AF250" s="7"/>
      <c r="AG250" s="7"/>
      <c r="AH250" s="7"/>
      <c r="AI250" s="8"/>
      <c r="AJ250" s="7"/>
      <c r="AK250" s="7"/>
      <c r="AL250" s="7"/>
      <c r="AM250" s="7"/>
    </row>
    <row r="251" spans="1:39" x14ac:dyDescent="0.25">
      <c r="A251" s="7"/>
      <c r="B251" s="7"/>
      <c r="C251" s="7"/>
      <c r="G251" s="7"/>
      <c r="H251" s="7"/>
      <c r="I251" s="7"/>
      <c r="J251" s="7" t="s">
        <v>10</v>
      </c>
      <c r="K251" t="s">
        <v>10</v>
      </c>
      <c r="M251" s="7"/>
      <c r="N251" s="7"/>
      <c r="O251" s="7"/>
      <c r="P251" s="8"/>
      <c r="Q251" s="12"/>
      <c r="R251" s="7"/>
      <c r="S251" s="8"/>
      <c r="T251" s="12"/>
      <c r="U251" s="7"/>
      <c r="V251" s="12"/>
      <c r="W251" s="7"/>
      <c r="X251" s="8"/>
      <c r="Y251" s="8"/>
      <c r="Z251" s="7"/>
      <c r="AA251" s="7"/>
      <c r="AB251" s="7"/>
      <c r="AC251" s="7"/>
      <c r="AD251" s="7"/>
      <c r="AE251" s="9"/>
      <c r="AF251" s="7"/>
      <c r="AG251" s="7"/>
      <c r="AH251" s="7"/>
      <c r="AI251" s="8"/>
      <c r="AJ251" s="7"/>
      <c r="AK251" s="7"/>
      <c r="AL251" s="7"/>
      <c r="AM251" s="7"/>
    </row>
    <row r="252" spans="1:39" x14ac:dyDescent="0.25">
      <c r="A252" s="7"/>
      <c r="B252" s="7"/>
      <c r="C252" s="7"/>
      <c r="G252" s="7"/>
      <c r="H252" s="7"/>
      <c r="I252" s="7"/>
      <c r="J252" s="7" t="s">
        <v>10</v>
      </c>
      <c r="K252" t="s">
        <v>10</v>
      </c>
      <c r="M252" s="7"/>
      <c r="N252" s="7"/>
      <c r="O252" s="7"/>
      <c r="P252" s="8"/>
      <c r="Q252" s="12"/>
      <c r="R252" s="7"/>
      <c r="S252" s="8"/>
      <c r="T252" s="12"/>
      <c r="U252" s="7"/>
      <c r="V252" s="12"/>
      <c r="W252" s="7"/>
      <c r="X252" s="8"/>
      <c r="Y252" s="8"/>
      <c r="Z252" s="7"/>
      <c r="AA252" s="7"/>
      <c r="AB252" s="7"/>
      <c r="AC252" s="7"/>
      <c r="AD252" s="7"/>
      <c r="AE252" s="9"/>
      <c r="AF252" s="7"/>
      <c r="AG252" s="7"/>
      <c r="AH252" s="7"/>
      <c r="AI252" s="8"/>
      <c r="AJ252" s="7"/>
      <c r="AK252" s="7"/>
      <c r="AL252" s="7"/>
      <c r="AM252" s="7"/>
    </row>
    <row r="253" spans="1:39" x14ac:dyDescent="0.25">
      <c r="A253" s="7"/>
      <c r="B253" s="7"/>
      <c r="C253" s="7"/>
      <c r="G253" s="7"/>
      <c r="H253" s="7"/>
      <c r="I253" s="7"/>
      <c r="J253" s="7" t="s">
        <v>10</v>
      </c>
      <c r="K253" t="s">
        <v>10</v>
      </c>
      <c r="M253" s="7"/>
      <c r="N253" s="7"/>
      <c r="O253" s="7"/>
      <c r="P253" s="8"/>
      <c r="Q253" s="12"/>
      <c r="R253" s="7"/>
      <c r="S253" s="8"/>
      <c r="T253" s="12"/>
      <c r="U253" s="7"/>
      <c r="V253" s="12"/>
      <c r="W253" s="7"/>
      <c r="X253" s="8"/>
      <c r="Y253" s="8"/>
      <c r="Z253" s="7"/>
      <c r="AA253" s="7"/>
      <c r="AB253" s="7"/>
      <c r="AC253" s="7"/>
      <c r="AD253" s="7"/>
      <c r="AE253" s="9"/>
      <c r="AF253" s="7"/>
      <c r="AG253" s="7"/>
      <c r="AH253" s="7"/>
      <c r="AI253" s="8"/>
      <c r="AJ253" s="7"/>
      <c r="AK253" s="7"/>
      <c r="AL253" s="7"/>
      <c r="AM253" s="7"/>
    </row>
    <row r="254" spans="1:39" x14ac:dyDescent="0.25">
      <c r="A254" s="7"/>
      <c r="B254" s="7"/>
      <c r="C254" s="7"/>
      <c r="G254" s="7"/>
      <c r="H254" s="7"/>
      <c r="I254" s="7"/>
      <c r="J254" s="7" t="s">
        <v>10</v>
      </c>
      <c r="K254" t="s">
        <v>10</v>
      </c>
      <c r="M254" s="7"/>
      <c r="N254" s="7"/>
      <c r="O254" s="7"/>
      <c r="P254" s="8"/>
      <c r="Q254" s="12"/>
      <c r="R254" s="7"/>
      <c r="S254" s="8"/>
      <c r="T254" s="12"/>
      <c r="U254" s="7"/>
      <c r="V254" s="12"/>
      <c r="W254" s="7"/>
      <c r="X254" s="8"/>
      <c r="Y254" s="8"/>
      <c r="Z254" s="7"/>
      <c r="AA254" s="7"/>
      <c r="AB254" s="7"/>
      <c r="AC254" s="7"/>
      <c r="AD254" s="7"/>
      <c r="AE254" s="9"/>
      <c r="AF254" s="7"/>
      <c r="AG254" s="7"/>
      <c r="AH254" s="7"/>
      <c r="AI254" s="8"/>
      <c r="AJ254" s="7"/>
      <c r="AK254" s="7"/>
      <c r="AL254" s="7"/>
      <c r="AM254" s="7"/>
    </row>
    <row r="255" spans="1:39" x14ac:dyDescent="0.25">
      <c r="A255" s="7"/>
      <c r="B255" s="7"/>
      <c r="C255" s="7"/>
      <c r="G255" s="7"/>
      <c r="H255" s="7"/>
      <c r="I255" s="7"/>
      <c r="J255" s="7" t="s">
        <v>10</v>
      </c>
      <c r="K255" t="s">
        <v>10</v>
      </c>
      <c r="M255" s="7"/>
      <c r="N255" s="7"/>
      <c r="O255" s="7"/>
      <c r="P255" s="8"/>
      <c r="Q255" s="12"/>
      <c r="R255" s="7"/>
      <c r="S255" s="8"/>
      <c r="T255" s="12"/>
      <c r="U255" s="7"/>
      <c r="V255" s="12"/>
      <c r="W255" s="7"/>
      <c r="X255" s="8"/>
      <c r="Y255" s="8"/>
      <c r="Z255" s="7"/>
      <c r="AA255" s="7"/>
      <c r="AB255" s="7"/>
      <c r="AC255" s="7"/>
      <c r="AD255" s="7"/>
      <c r="AE255" s="9"/>
      <c r="AF255" s="7"/>
      <c r="AG255" s="7"/>
      <c r="AH255" s="7"/>
      <c r="AI255" s="8"/>
      <c r="AJ255" s="7"/>
      <c r="AK255" s="7"/>
      <c r="AL255" s="7"/>
      <c r="AM255" s="7"/>
    </row>
    <row r="256" spans="1:39" x14ac:dyDescent="0.25">
      <c r="A256" s="7"/>
      <c r="B256" s="7"/>
      <c r="C256" s="7"/>
      <c r="G256" s="7"/>
      <c r="H256" s="7"/>
      <c r="I256" s="7"/>
      <c r="J256" s="7" t="s">
        <v>10</v>
      </c>
      <c r="K256" t="s">
        <v>10</v>
      </c>
      <c r="M256" s="7"/>
      <c r="N256" s="7"/>
      <c r="O256" s="7"/>
      <c r="P256" s="8"/>
      <c r="Q256" s="12"/>
      <c r="R256" s="7"/>
      <c r="S256" s="8"/>
      <c r="T256" s="12"/>
      <c r="U256" s="7"/>
      <c r="V256" s="12"/>
      <c r="W256" s="7"/>
      <c r="X256" s="8"/>
      <c r="Y256" s="8"/>
      <c r="Z256" s="7"/>
      <c r="AA256" s="7"/>
      <c r="AB256" s="7"/>
      <c r="AC256" s="7"/>
      <c r="AD256" s="7"/>
      <c r="AE256" s="9"/>
      <c r="AF256" s="7"/>
      <c r="AG256" s="7"/>
      <c r="AH256" s="7"/>
      <c r="AI256" s="8"/>
      <c r="AJ256" s="7"/>
      <c r="AK256" s="7"/>
      <c r="AL256" s="7"/>
      <c r="AM256" s="7"/>
    </row>
    <row r="257" spans="1:39" x14ac:dyDescent="0.25">
      <c r="A257" s="7"/>
      <c r="B257" s="7"/>
      <c r="C257" s="7"/>
      <c r="G257" s="7"/>
      <c r="H257" s="7"/>
      <c r="I257" s="7"/>
      <c r="J257" s="7" t="s">
        <v>10</v>
      </c>
      <c r="K257" t="s">
        <v>10</v>
      </c>
      <c r="M257" s="7"/>
      <c r="N257" s="7"/>
      <c r="O257" s="7"/>
      <c r="P257" s="8"/>
      <c r="Q257" s="12"/>
      <c r="R257" s="7"/>
      <c r="S257" s="8"/>
      <c r="T257" s="12"/>
      <c r="U257" s="7"/>
      <c r="V257" s="12"/>
      <c r="W257" s="7"/>
      <c r="X257" s="8"/>
      <c r="Y257" s="8"/>
      <c r="Z257" s="7"/>
      <c r="AA257" s="7"/>
      <c r="AB257" s="7"/>
      <c r="AC257" s="7"/>
      <c r="AD257" s="7"/>
      <c r="AE257" s="9"/>
      <c r="AF257" s="7"/>
      <c r="AG257" s="7"/>
      <c r="AH257" s="7"/>
      <c r="AI257" s="8"/>
      <c r="AJ257" s="7"/>
      <c r="AK257" s="7"/>
      <c r="AL257" s="7"/>
      <c r="AM257" s="7"/>
    </row>
    <row r="258" spans="1:39" x14ac:dyDescent="0.25">
      <c r="A258" s="7"/>
      <c r="B258" s="7"/>
      <c r="C258" s="7"/>
      <c r="G258" s="7"/>
      <c r="H258" s="7"/>
      <c r="I258" s="7"/>
      <c r="J258" s="7" t="s">
        <v>10</v>
      </c>
      <c r="K258" t="s">
        <v>10</v>
      </c>
      <c r="M258" s="7"/>
      <c r="N258" s="7"/>
      <c r="O258" s="7"/>
      <c r="P258" s="8"/>
      <c r="Q258" s="12"/>
      <c r="R258" s="7"/>
      <c r="S258" s="8"/>
      <c r="T258" s="12"/>
      <c r="U258" s="7"/>
      <c r="V258" s="12"/>
      <c r="W258" s="7"/>
      <c r="X258" s="8"/>
      <c r="Y258" s="8"/>
      <c r="Z258" s="7"/>
      <c r="AA258" s="7"/>
      <c r="AB258" s="7"/>
      <c r="AC258" s="7"/>
      <c r="AD258" s="7"/>
      <c r="AE258" s="9"/>
      <c r="AF258" s="7"/>
      <c r="AG258" s="7"/>
      <c r="AH258" s="7"/>
      <c r="AI258" s="8"/>
      <c r="AJ258" s="7"/>
      <c r="AK258" s="7"/>
      <c r="AL258" s="7"/>
      <c r="AM258" s="7"/>
    </row>
    <row r="259" spans="1:39" x14ac:dyDescent="0.25">
      <c r="A259" s="7"/>
      <c r="B259" s="7"/>
      <c r="C259" s="7"/>
      <c r="G259" s="7"/>
      <c r="H259" s="7"/>
      <c r="I259" s="7"/>
      <c r="J259" s="7" t="s">
        <v>10</v>
      </c>
      <c r="K259" t="s">
        <v>10</v>
      </c>
      <c r="M259" s="7"/>
      <c r="N259" s="7"/>
      <c r="O259" s="7"/>
      <c r="P259" s="8"/>
      <c r="Q259" s="12"/>
      <c r="R259" s="7"/>
      <c r="S259" s="8"/>
      <c r="T259" s="12"/>
      <c r="U259" s="7"/>
      <c r="V259" s="12"/>
      <c r="W259" s="7"/>
      <c r="X259" s="8"/>
      <c r="Y259" s="8"/>
      <c r="Z259" s="7"/>
      <c r="AA259" s="7"/>
      <c r="AB259" s="7"/>
      <c r="AC259" s="7"/>
      <c r="AD259" s="7"/>
      <c r="AE259" s="9"/>
      <c r="AF259" s="7"/>
      <c r="AG259" s="7"/>
      <c r="AH259" s="7"/>
      <c r="AI259" s="8"/>
      <c r="AJ259" s="7"/>
      <c r="AK259" s="7"/>
      <c r="AL259" s="7"/>
      <c r="AM259" s="7"/>
    </row>
    <row r="260" spans="1:39" x14ac:dyDescent="0.25">
      <c r="A260" s="7"/>
      <c r="B260" s="7"/>
      <c r="C260" s="7"/>
      <c r="G260" s="7"/>
      <c r="H260" s="7"/>
      <c r="I260" s="7"/>
      <c r="J260" s="7" t="s">
        <v>10</v>
      </c>
      <c r="K260" t="s">
        <v>10</v>
      </c>
      <c r="M260" s="7"/>
      <c r="N260" s="7"/>
      <c r="O260" s="7"/>
      <c r="P260" s="8"/>
      <c r="Q260" s="12"/>
      <c r="R260" s="7"/>
      <c r="S260" s="8"/>
      <c r="T260" s="12"/>
      <c r="U260" s="7"/>
      <c r="V260" s="12"/>
      <c r="W260" s="7"/>
      <c r="X260" s="8"/>
      <c r="Y260" s="8"/>
      <c r="Z260" s="7"/>
      <c r="AA260" s="7"/>
      <c r="AB260" s="7"/>
      <c r="AC260" s="7"/>
      <c r="AD260" s="7"/>
      <c r="AE260" s="9"/>
      <c r="AF260" s="7"/>
      <c r="AG260" s="7"/>
      <c r="AH260" s="7"/>
      <c r="AI260" s="8"/>
      <c r="AJ260" s="7"/>
      <c r="AK260" s="7"/>
      <c r="AL260" s="7"/>
      <c r="AM260" s="7"/>
    </row>
    <row r="261" spans="1:39" x14ac:dyDescent="0.25">
      <c r="A261" s="7"/>
      <c r="B261" s="7"/>
      <c r="C261" s="7"/>
      <c r="G261" s="7"/>
      <c r="H261" s="7"/>
      <c r="I261" s="7"/>
      <c r="J261" s="7" t="s">
        <v>10</v>
      </c>
      <c r="K261" t="s">
        <v>10</v>
      </c>
      <c r="M261" s="7"/>
      <c r="N261" s="7"/>
      <c r="O261" s="7"/>
      <c r="P261" s="8"/>
      <c r="Q261" s="12"/>
      <c r="R261" s="7"/>
      <c r="S261" s="8"/>
      <c r="T261" s="12"/>
      <c r="U261" s="7"/>
      <c r="V261" s="12"/>
      <c r="W261" s="7"/>
      <c r="X261" s="8"/>
      <c r="Y261" s="8"/>
      <c r="Z261" s="7"/>
      <c r="AA261" s="7"/>
      <c r="AB261" s="7"/>
      <c r="AC261" s="7"/>
      <c r="AD261" s="7"/>
      <c r="AE261" s="9"/>
      <c r="AF261" s="7"/>
      <c r="AG261" s="7"/>
      <c r="AH261" s="7"/>
      <c r="AI261" s="8"/>
      <c r="AJ261" s="7"/>
      <c r="AK261" s="7"/>
      <c r="AL261" s="7"/>
      <c r="AM261" s="7"/>
    </row>
    <row r="262" spans="1:39" x14ac:dyDescent="0.25">
      <c r="A262" s="7"/>
      <c r="B262" s="7"/>
      <c r="C262" s="7"/>
      <c r="G262" s="7"/>
      <c r="H262" s="7"/>
      <c r="I262" s="7"/>
      <c r="J262" s="7" t="s">
        <v>10</v>
      </c>
      <c r="K262" t="s">
        <v>10</v>
      </c>
      <c r="M262" s="7"/>
      <c r="N262" s="7"/>
      <c r="O262" s="7"/>
      <c r="P262" s="8"/>
      <c r="Q262" s="12"/>
      <c r="R262" s="7"/>
      <c r="S262" s="8"/>
      <c r="T262" s="12"/>
      <c r="U262" s="7"/>
      <c r="V262" s="12"/>
      <c r="W262" s="7"/>
      <c r="X262" s="8"/>
      <c r="Y262" s="8"/>
      <c r="Z262" s="7"/>
      <c r="AA262" s="7"/>
      <c r="AB262" s="7"/>
      <c r="AC262" s="7"/>
      <c r="AD262" s="7"/>
      <c r="AE262" s="9"/>
      <c r="AF262" s="7"/>
      <c r="AG262" s="7"/>
      <c r="AH262" s="7"/>
      <c r="AI262" s="8"/>
      <c r="AJ262" s="7"/>
      <c r="AK262" s="7"/>
      <c r="AL262" s="7"/>
      <c r="AM262" s="7"/>
    </row>
    <row r="263" spans="1:39" x14ac:dyDescent="0.25">
      <c r="A263" s="7"/>
      <c r="B263" s="7"/>
      <c r="C263" s="7"/>
      <c r="G263" s="7"/>
      <c r="H263" s="7"/>
      <c r="I263" s="7"/>
      <c r="J263" s="7" t="s">
        <v>10</v>
      </c>
      <c r="K263" t="s">
        <v>10</v>
      </c>
      <c r="M263" s="7"/>
      <c r="N263" s="7"/>
      <c r="O263" s="7"/>
      <c r="P263" s="8"/>
      <c r="Q263" s="12"/>
      <c r="R263" s="7"/>
      <c r="S263" s="8"/>
      <c r="T263" s="12"/>
      <c r="U263" s="7"/>
      <c r="V263" s="12"/>
      <c r="W263" s="7"/>
      <c r="X263" s="8"/>
      <c r="Y263" s="8"/>
      <c r="Z263" s="7"/>
      <c r="AA263" s="7"/>
      <c r="AB263" s="7"/>
      <c r="AC263" s="7"/>
      <c r="AD263" s="7"/>
      <c r="AE263" s="9"/>
      <c r="AF263" s="7"/>
      <c r="AG263" s="7"/>
      <c r="AH263" s="7"/>
      <c r="AI263" s="8"/>
      <c r="AJ263" s="7"/>
      <c r="AK263" s="7"/>
      <c r="AL263" s="7"/>
      <c r="AM263" s="7"/>
    </row>
    <row r="264" spans="1:39" x14ac:dyDescent="0.25">
      <c r="A264" s="7"/>
      <c r="B264" s="7"/>
      <c r="C264" s="7"/>
      <c r="G264" s="7"/>
      <c r="H264" s="7"/>
      <c r="I264" s="7"/>
      <c r="J264" s="7" t="s">
        <v>10</v>
      </c>
      <c r="K264" t="s">
        <v>10</v>
      </c>
      <c r="M264" s="7"/>
      <c r="N264" s="7"/>
      <c r="O264" s="7"/>
      <c r="P264" s="8"/>
      <c r="Q264" s="12"/>
      <c r="R264" s="7"/>
      <c r="S264" s="8"/>
      <c r="T264" s="12"/>
      <c r="U264" s="7"/>
      <c r="V264" s="12"/>
      <c r="W264" s="7"/>
      <c r="X264" s="8"/>
      <c r="Y264" s="8"/>
      <c r="Z264" s="7"/>
      <c r="AA264" s="7"/>
      <c r="AB264" s="7"/>
      <c r="AC264" s="7"/>
      <c r="AD264" s="7"/>
      <c r="AE264" s="9"/>
      <c r="AF264" s="7"/>
      <c r="AG264" s="7"/>
      <c r="AH264" s="7"/>
      <c r="AI264" s="8"/>
      <c r="AJ264" s="7"/>
      <c r="AK264" s="7"/>
      <c r="AL264" s="7"/>
      <c r="AM264" s="7"/>
    </row>
    <row r="265" spans="1:39" x14ac:dyDescent="0.25">
      <c r="A265" s="7"/>
      <c r="B265" s="7"/>
      <c r="C265" s="7"/>
      <c r="G265" s="7"/>
      <c r="H265" s="7"/>
      <c r="I265" s="7"/>
      <c r="J265" s="7" t="s">
        <v>10</v>
      </c>
      <c r="K265" t="s">
        <v>10</v>
      </c>
      <c r="M265" s="7"/>
      <c r="N265" s="7"/>
      <c r="O265" s="7"/>
      <c r="P265" s="8"/>
      <c r="Q265" s="12"/>
      <c r="R265" s="7"/>
      <c r="S265" s="8"/>
      <c r="T265" s="12"/>
      <c r="U265" s="7"/>
      <c r="V265" s="12"/>
      <c r="W265" s="7"/>
      <c r="X265" s="8"/>
      <c r="Y265" s="8"/>
      <c r="Z265" s="7"/>
      <c r="AA265" s="7"/>
      <c r="AB265" s="7"/>
      <c r="AC265" s="7"/>
      <c r="AD265" s="7"/>
      <c r="AE265" s="9"/>
      <c r="AF265" s="7"/>
      <c r="AG265" s="7"/>
      <c r="AH265" s="7"/>
      <c r="AI265" s="8"/>
      <c r="AJ265" s="7"/>
      <c r="AK265" s="7"/>
      <c r="AL265" s="7"/>
      <c r="AM265" s="7"/>
    </row>
    <row r="266" spans="1:39" x14ac:dyDescent="0.25">
      <c r="A266" s="7"/>
      <c r="B266" s="7"/>
      <c r="C266" s="7"/>
      <c r="G266" s="7"/>
      <c r="H266" s="7"/>
      <c r="I266" s="7"/>
      <c r="J266" s="7" t="s">
        <v>10</v>
      </c>
      <c r="K266" t="s">
        <v>10</v>
      </c>
      <c r="M266" s="7"/>
      <c r="N266" s="7"/>
      <c r="O266" s="7"/>
      <c r="P266" s="8"/>
      <c r="Q266" s="12"/>
      <c r="R266" s="7"/>
      <c r="S266" s="8"/>
      <c r="T266" s="12"/>
      <c r="U266" s="7"/>
      <c r="V266" s="12"/>
      <c r="W266" s="7"/>
      <c r="X266" s="8"/>
      <c r="Y266" s="8"/>
      <c r="Z266" s="7"/>
      <c r="AA266" s="7"/>
      <c r="AB266" s="7"/>
      <c r="AC266" s="7"/>
      <c r="AD266" s="7"/>
      <c r="AE266" s="9"/>
      <c r="AF266" s="7"/>
      <c r="AG266" s="7"/>
      <c r="AH266" s="7"/>
      <c r="AI266" s="8"/>
      <c r="AJ266" s="7"/>
      <c r="AK266" s="7"/>
      <c r="AL266" s="7"/>
      <c r="AM266" s="7"/>
    </row>
    <row r="267" spans="1:39" x14ac:dyDescent="0.25">
      <c r="A267" s="7"/>
      <c r="B267" s="7"/>
      <c r="C267" s="7"/>
      <c r="G267" s="7"/>
      <c r="H267" s="7"/>
      <c r="I267" s="7"/>
      <c r="J267" s="7" t="s">
        <v>10</v>
      </c>
      <c r="K267" t="s">
        <v>10</v>
      </c>
      <c r="M267" s="7"/>
      <c r="N267" s="7"/>
      <c r="O267" s="7"/>
      <c r="P267" s="8"/>
      <c r="Q267" s="12"/>
      <c r="R267" s="7"/>
      <c r="S267" s="8"/>
      <c r="T267" s="12"/>
      <c r="U267" s="7"/>
      <c r="V267" s="12"/>
      <c r="W267" s="7"/>
      <c r="X267" s="8"/>
      <c r="Y267" s="8"/>
      <c r="Z267" s="7"/>
      <c r="AA267" s="7"/>
      <c r="AB267" s="7"/>
      <c r="AC267" s="7"/>
      <c r="AD267" s="7"/>
      <c r="AE267" s="9"/>
      <c r="AF267" s="7"/>
      <c r="AG267" s="7"/>
      <c r="AH267" s="7"/>
      <c r="AI267" s="8"/>
      <c r="AJ267" s="7"/>
      <c r="AK267" s="7"/>
      <c r="AL267" s="7"/>
      <c r="AM267" s="7"/>
    </row>
    <row r="268" spans="1:39" x14ac:dyDescent="0.25">
      <c r="A268" s="7"/>
      <c r="B268" s="7"/>
      <c r="C268" s="7"/>
      <c r="G268" s="7"/>
      <c r="H268" s="7"/>
      <c r="I268" s="7"/>
      <c r="J268" s="7" t="s">
        <v>10</v>
      </c>
      <c r="K268" t="s">
        <v>10</v>
      </c>
      <c r="M268" s="7"/>
      <c r="N268" s="7"/>
      <c r="O268" s="7"/>
      <c r="P268" s="8"/>
      <c r="Q268" s="12"/>
      <c r="R268" s="7"/>
      <c r="S268" s="8"/>
      <c r="T268" s="12"/>
      <c r="U268" s="7"/>
      <c r="V268" s="12"/>
      <c r="W268" s="7"/>
      <c r="X268" s="8"/>
      <c r="Y268" s="8"/>
      <c r="Z268" s="7"/>
      <c r="AA268" s="7"/>
      <c r="AB268" s="7"/>
      <c r="AC268" s="7"/>
      <c r="AD268" s="7"/>
      <c r="AE268" s="9"/>
      <c r="AF268" s="7"/>
      <c r="AG268" s="7"/>
      <c r="AH268" s="7"/>
      <c r="AI268" s="8"/>
      <c r="AJ268" s="7"/>
      <c r="AK268" s="7"/>
      <c r="AL268" s="7"/>
      <c r="AM268" s="7"/>
    </row>
    <row r="269" spans="1:39" x14ac:dyDescent="0.25">
      <c r="A269" s="7"/>
      <c r="B269" s="7"/>
      <c r="C269" s="7"/>
      <c r="G269" s="7"/>
      <c r="H269" s="7"/>
      <c r="I269" s="7"/>
      <c r="J269" s="7" t="s">
        <v>10</v>
      </c>
      <c r="K269" t="s">
        <v>10</v>
      </c>
      <c r="M269" s="7"/>
      <c r="N269" s="7"/>
      <c r="O269" s="7"/>
      <c r="P269" s="8"/>
      <c r="Q269" s="12"/>
      <c r="R269" s="7"/>
      <c r="S269" s="8"/>
      <c r="T269" s="12"/>
      <c r="U269" s="7"/>
      <c r="V269" s="12"/>
      <c r="W269" s="7"/>
      <c r="X269" s="8"/>
      <c r="Y269" s="8"/>
      <c r="Z269" s="7"/>
      <c r="AA269" s="7"/>
      <c r="AB269" s="7"/>
      <c r="AC269" s="7"/>
      <c r="AD269" s="7"/>
      <c r="AE269" s="9"/>
      <c r="AF269" s="7"/>
      <c r="AG269" s="7"/>
      <c r="AH269" s="7"/>
      <c r="AI269" s="8"/>
      <c r="AJ269" s="7"/>
      <c r="AK269" s="7"/>
      <c r="AL269" s="7"/>
      <c r="AM269" s="7"/>
    </row>
    <row r="270" spans="1:39" x14ac:dyDescent="0.25">
      <c r="A270" s="7"/>
      <c r="B270" s="7"/>
      <c r="C270" s="7"/>
      <c r="G270" s="7"/>
      <c r="H270" s="7"/>
      <c r="I270" s="7"/>
      <c r="J270" s="7" t="s">
        <v>10</v>
      </c>
      <c r="K270" t="s">
        <v>10</v>
      </c>
      <c r="M270" s="7"/>
      <c r="N270" s="7"/>
      <c r="O270" s="7"/>
      <c r="P270" s="8"/>
      <c r="Q270" s="12"/>
      <c r="R270" s="7"/>
      <c r="S270" s="8"/>
      <c r="T270" s="12"/>
      <c r="U270" s="7"/>
      <c r="V270" s="12"/>
      <c r="W270" s="7"/>
      <c r="X270" s="8"/>
      <c r="Y270" s="8"/>
      <c r="Z270" s="7"/>
      <c r="AA270" s="7"/>
      <c r="AB270" s="7"/>
      <c r="AC270" s="7"/>
      <c r="AD270" s="7"/>
      <c r="AE270" s="9"/>
      <c r="AF270" s="7"/>
      <c r="AG270" s="7"/>
      <c r="AH270" s="7"/>
      <c r="AI270" s="8"/>
      <c r="AJ270" s="7"/>
      <c r="AK270" s="7"/>
      <c r="AL270" s="7"/>
      <c r="AM270" s="7"/>
    </row>
    <row r="271" spans="1:39" x14ac:dyDescent="0.25">
      <c r="A271" s="7"/>
      <c r="B271" s="7"/>
      <c r="C271" s="7"/>
      <c r="G271" s="7"/>
      <c r="H271" s="7"/>
      <c r="I271" s="7"/>
      <c r="J271" s="7" t="s">
        <v>10</v>
      </c>
      <c r="K271" t="s">
        <v>10</v>
      </c>
      <c r="M271" s="7"/>
      <c r="N271" s="7"/>
      <c r="O271" s="7"/>
      <c r="P271" s="8"/>
      <c r="Q271" s="12"/>
      <c r="R271" s="7"/>
      <c r="S271" s="8"/>
      <c r="T271" s="12"/>
      <c r="U271" s="7"/>
      <c r="V271" s="12"/>
      <c r="W271" s="7"/>
      <c r="X271" s="8"/>
      <c r="Y271" s="8"/>
      <c r="Z271" s="7"/>
      <c r="AA271" s="7"/>
      <c r="AB271" s="7"/>
      <c r="AC271" s="7"/>
      <c r="AD271" s="7"/>
      <c r="AE271" s="9"/>
      <c r="AF271" s="7"/>
      <c r="AG271" s="7"/>
      <c r="AH271" s="7"/>
      <c r="AI271" s="8"/>
      <c r="AJ271" s="7"/>
      <c r="AK271" s="7"/>
      <c r="AL271" s="7"/>
      <c r="AM271" s="7"/>
    </row>
    <row r="272" spans="1:39" x14ac:dyDescent="0.25">
      <c r="A272" s="7"/>
      <c r="B272" s="7"/>
      <c r="C272" s="7"/>
      <c r="G272" s="7"/>
      <c r="H272" s="7"/>
      <c r="I272" s="7"/>
      <c r="J272" s="7" t="s">
        <v>10</v>
      </c>
      <c r="K272" t="s">
        <v>10</v>
      </c>
      <c r="M272" s="7"/>
      <c r="N272" s="7"/>
      <c r="O272" s="7"/>
      <c r="P272" s="8"/>
      <c r="Q272" s="12"/>
      <c r="R272" s="7"/>
      <c r="S272" s="8"/>
      <c r="T272" s="12"/>
      <c r="U272" s="7"/>
      <c r="V272" s="12"/>
      <c r="W272" s="7"/>
      <c r="X272" s="8"/>
      <c r="Y272" s="8"/>
      <c r="Z272" s="7"/>
      <c r="AA272" s="7"/>
      <c r="AB272" s="7"/>
      <c r="AC272" s="7"/>
      <c r="AD272" s="7"/>
      <c r="AE272" s="9"/>
      <c r="AF272" s="7"/>
      <c r="AG272" s="7"/>
      <c r="AH272" s="7"/>
      <c r="AI272" s="8"/>
      <c r="AJ272" s="7"/>
      <c r="AK272" s="7"/>
      <c r="AL272" s="7"/>
      <c r="AM272" s="7"/>
    </row>
    <row r="273" spans="1:39" x14ac:dyDescent="0.25">
      <c r="A273" s="7"/>
      <c r="B273" s="7"/>
      <c r="C273" s="7"/>
      <c r="G273" s="7"/>
      <c r="H273" s="7"/>
      <c r="I273" s="7"/>
      <c r="J273" s="7" t="s">
        <v>10</v>
      </c>
      <c r="K273" t="s">
        <v>10</v>
      </c>
      <c r="M273" s="7"/>
      <c r="N273" s="7"/>
      <c r="O273" s="7"/>
      <c r="P273" s="8"/>
      <c r="Q273" s="12"/>
      <c r="R273" s="7"/>
      <c r="S273" s="8"/>
      <c r="T273" s="12"/>
      <c r="U273" s="7"/>
      <c r="V273" s="12"/>
      <c r="W273" s="7"/>
      <c r="X273" s="8"/>
      <c r="Y273" s="8"/>
      <c r="Z273" s="7"/>
      <c r="AA273" s="7"/>
      <c r="AB273" s="7"/>
      <c r="AC273" s="7"/>
      <c r="AD273" s="7"/>
      <c r="AE273" s="9"/>
      <c r="AF273" s="7"/>
      <c r="AG273" s="7"/>
      <c r="AH273" s="7"/>
      <c r="AI273" s="8"/>
      <c r="AJ273" s="7"/>
      <c r="AK273" s="7"/>
      <c r="AL273" s="7"/>
      <c r="AM273" s="7"/>
    </row>
    <row r="274" spans="1:39" x14ac:dyDescent="0.25">
      <c r="A274" s="7"/>
      <c r="B274" s="7"/>
      <c r="C274" s="7"/>
      <c r="G274" s="7"/>
      <c r="H274" s="7"/>
      <c r="I274" s="7"/>
      <c r="J274" s="7" t="s">
        <v>10</v>
      </c>
      <c r="K274" t="s">
        <v>10</v>
      </c>
      <c r="M274" s="7"/>
      <c r="N274" s="7"/>
      <c r="O274" s="7"/>
      <c r="P274" s="8"/>
      <c r="Q274" s="12"/>
      <c r="R274" s="7"/>
      <c r="S274" s="8"/>
      <c r="T274" s="12"/>
      <c r="U274" s="7"/>
      <c r="V274" s="12"/>
      <c r="W274" s="7"/>
      <c r="X274" s="8"/>
      <c r="Y274" s="8"/>
      <c r="Z274" s="7"/>
      <c r="AA274" s="7"/>
      <c r="AB274" s="7"/>
      <c r="AC274" s="7"/>
      <c r="AD274" s="7"/>
      <c r="AE274" s="9"/>
      <c r="AF274" s="7"/>
      <c r="AG274" s="7"/>
      <c r="AH274" s="7"/>
      <c r="AI274" s="8"/>
      <c r="AJ274" s="7"/>
      <c r="AK274" s="7"/>
      <c r="AL274" s="7"/>
      <c r="AM274" s="7"/>
    </row>
    <row r="275" spans="1:39" x14ac:dyDescent="0.25">
      <c r="A275" s="7"/>
      <c r="B275" s="7"/>
      <c r="C275" s="7"/>
      <c r="G275" s="7"/>
      <c r="H275" s="7"/>
      <c r="I275" s="7"/>
      <c r="J275" s="7" t="s">
        <v>10</v>
      </c>
      <c r="K275" t="s">
        <v>10</v>
      </c>
      <c r="M275" s="7"/>
      <c r="N275" s="7"/>
      <c r="O275" s="7"/>
      <c r="P275" s="8"/>
      <c r="Q275" s="12"/>
      <c r="R275" s="7"/>
      <c r="S275" s="8"/>
      <c r="T275" s="12"/>
      <c r="U275" s="7"/>
      <c r="V275" s="12"/>
      <c r="W275" s="7"/>
      <c r="X275" s="8"/>
      <c r="Y275" s="8"/>
      <c r="Z275" s="7"/>
      <c r="AA275" s="7"/>
      <c r="AB275" s="7"/>
      <c r="AC275" s="7"/>
      <c r="AD275" s="7"/>
      <c r="AE275" s="9"/>
      <c r="AF275" s="7"/>
      <c r="AG275" s="7"/>
      <c r="AH275" s="7"/>
      <c r="AI275" s="8"/>
      <c r="AJ275" s="7"/>
      <c r="AK275" s="7"/>
      <c r="AL275" s="7"/>
      <c r="AM275" s="7"/>
    </row>
    <row r="276" spans="1:39" x14ac:dyDescent="0.25">
      <c r="A276" s="7"/>
      <c r="B276" s="7"/>
      <c r="C276" s="7"/>
      <c r="G276" s="7"/>
      <c r="H276" s="7"/>
      <c r="I276" s="7"/>
      <c r="J276" s="7" t="s">
        <v>10</v>
      </c>
      <c r="K276" t="s">
        <v>10</v>
      </c>
      <c r="M276" s="7"/>
      <c r="N276" s="7"/>
      <c r="O276" s="7"/>
      <c r="P276" s="8"/>
      <c r="Q276" s="12"/>
      <c r="R276" s="7"/>
      <c r="S276" s="8"/>
      <c r="T276" s="12"/>
      <c r="U276" s="7"/>
      <c r="V276" s="12"/>
      <c r="W276" s="7"/>
      <c r="X276" s="8"/>
      <c r="Y276" s="8"/>
      <c r="Z276" s="7"/>
      <c r="AA276" s="7"/>
      <c r="AB276" s="7"/>
      <c r="AC276" s="7"/>
      <c r="AD276" s="7"/>
      <c r="AE276" s="9"/>
      <c r="AF276" s="7"/>
      <c r="AG276" s="7"/>
      <c r="AH276" s="7"/>
      <c r="AI276" s="8"/>
      <c r="AJ276" s="7"/>
      <c r="AK276" s="7"/>
      <c r="AL276" s="7"/>
      <c r="AM276" s="7"/>
    </row>
    <row r="277" spans="1:39" x14ac:dyDescent="0.25">
      <c r="A277" s="7"/>
      <c r="B277" s="7"/>
      <c r="C277" s="7"/>
      <c r="G277" s="7"/>
      <c r="H277" s="7"/>
      <c r="I277" s="7"/>
      <c r="J277" s="7" t="s">
        <v>10</v>
      </c>
      <c r="K277" t="s">
        <v>10</v>
      </c>
      <c r="M277" s="7"/>
      <c r="N277" s="7"/>
      <c r="O277" s="7"/>
      <c r="P277" s="8"/>
      <c r="Q277" s="12"/>
      <c r="R277" s="7"/>
      <c r="S277" s="8"/>
      <c r="T277" s="12"/>
      <c r="U277" s="7"/>
      <c r="V277" s="12"/>
      <c r="W277" s="7"/>
      <c r="X277" s="8"/>
      <c r="Y277" s="8"/>
      <c r="Z277" s="7"/>
      <c r="AA277" s="7"/>
      <c r="AB277" s="7"/>
      <c r="AC277" s="7"/>
      <c r="AD277" s="7"/>
      <c r="AE277" s="9"/>
      <c r="AF277" s="7"/>
      <c r="AG277" s="7"/>
      <c r="AH277" s="7"/>
      <c r="AI277" s="8"/>
      <c r="AJ277" s="7"/>
      <c r="AK277" s="7"/>
      <c r="AL277" s="7"/>
      <c r="AM277" s="7"/>
    </row>
    <row r="278" spans="1:39" x14ac:dyDescent="0.25">
      <c r="A278" s="7"/>
      <c r="B278" s="7"/>
      <c r="C278" s="7"/>
      <c r="G278" s="7"/>
      <c r="H278" s="7"/>
      <c r="I278" s="7"/>
      <c r="J278" s="7" t="s">
        <v>10</v>
      </c>
      <c r="K278" t="s">
        <v>10</v>
      </c>
      <c r="M278" s="7"/>
      <c r="N278" s="7"/>
      <c r="O278" s="7"/>
      <c r="P278" s="8"/>
      <c r="Q278" s="12"/>
      <c r="R278" s="7"/>
      <c r="S278" s="8"/>
      <c r="T278" s="12"/>
      <c r="U278" s="7"/>
      <c r="V278" s="12"/>
      <c r="W278" s="7"/>
      <c r="X278" s="8"/>
      <c r="Y278" s="8"/>
      <c r="Z278" s="7"/>
      <c r="AA278" s="7"/>
      <c r="AB278" s="7"/>
      <c r="AC278" s="7"/>
      <c r="AD278" s="7"/>
      <c r="AE278" s="9"/>
      <c r="AF278" s="7"/>
      <c r="AG278" s="7"/>
      <c r="AH278" s="7"/>
      <c r="AI278" s="8"/>
      <c r="AJ278" s="7"/>
      <c r="AK278" s="7"/>
      <c r="AL278" s="7"/>
      <c r="AM278" s="7"/>
    </row>
    <row r="279" spans="1:39" x14ac:dyDescent="0.25">
      <c r="A279" s="7"/>
      <c r="B279" s="7"/>
      <c r="C279" s="7"/>
      <c r="G279" s="7"/>
      <c r="H279" s="7"/>
      <c r="I279" s="7"/>
      <c r="J279" s="7" t="s">
        <v>10</v>
      </c>
      <c r="K279" t="s">
        <v>10</v>
      </c>
      <c r="M279" s="7"/>
      <c r="N279" s="7"/>
      <c r="O279" s="7"/>
      <c r="P279" s="8"/>
      <c r="Q279" s="12"/>
      <c r="R279" s="7"/>
      <c r="S279" s="8"/>
      <c r="T279" s="12"/>
      <c r="U279" s="7"/>
      <c r="V279" s="12"/>
      <c r="W279" s="7"/>
      <c r="X279" s="8"/>
      <c r="Y279" s="8"/>
      <c r="Z279" s="7"/>
      <c r="AA279" s="7"/>
      <c r="AB279" s="7"/>
      <c r="AC279" s="7"/>
      <c r="AD279" s="7"/>
      <c r="AE279" s="9"/>
      <c r="AF279" s="7"/>
      <c r="AG279" s="7"/>
      <c r="AH279" s="7"/>
      <c r="AI279" s="8"/>
      <c r="AJ279" s="7"/>
      <c r="AK279" s="7"/>
      <c r="AL279" s="7"/>
      <c r="AM279" s="7"/>
    </row>
    <row r="280" spans="1:39" x14ac:dyDescent="0.25">
      <c r="A280" s="7"/>
      <c r="B280" s="7"/>
      <c r="C280" s="7"/>
      <c r="G280" s="7"/>
      <c r="H280" s="7"/>
      <c r="I280" s="7"/>
      <c r="J280" s="7" t="s">
        <v>10</v>
      </c>
      <c r="K280" t="s">
        <v>10</v>
      </c>
      <c r="M280" s="7"/>
      <c r="N280" s="7"/>
      <c r="O280" s="7"/>
      <c r="P280" s="8"/>
      <c r="Q280" s="12"/>
      <c r="R280" s="7"/>
      <c r="S280" s="8"/>
      <c r="T280" s="12"/>
      <c r="U280" s="7"/>
      <c r="V280" s="12"/>
      <c r="W280" s="7"/>
      <c r="X280" s="8"/>
      <c r="Y280" s="8"/>
      <c r="Z280" s="7"/>
      <c r="AA280" s="7"/>
      <c r="AB280" s="7"/>
      <c r="AC280" s="7"/>
      <c r="AD280" s="7"/>
      <c r="AE280" s="9"/>
      <c r="AF280" s="7"/>
      <c r="AG280" s="7"/>
      <c r="AH280" s="7"/>
      <c r="AI280" s="8"/>
      <c r="AJ280" s="7"/>
      <c r="AK280" s="7"/>
      <c r="AL280" s="7"/>
      <c r="AM280" s="7"/>
    </row>
    <row r="281" spans="1:39" x14ac:dyDescent="0.25">
      <c r="A281" s="7"/>
      <c r="B281" s="7"/>
      <c r="C281" s="7"/>
      <c r="G281" s="7"/>
      <c r="H281" s="7"/>
      <c r="I281" s="7"/>
      <c r="J281" s="7" t="s">
        <v>10</v>
      </c>
      <c r="K281" t="s">
        <v>10</v>
      </c>
      <c r="M281" s="7"/>
      <c r="N281" s="7"/>
      <c r="O281" s="7"/>
      <c r="P281" s="8"/>
      <c r="Q281" s="12"/>
      <c r="R281" s="7"/>
      <c r="S281" s="8"/>
      <c r="T281" s="12"/>
      <c r="U281" s="7"/>
      <c r="V281" s="12"/>
      <c r="W281" s="7"/>
      <c r="X281" s="8"/>
      <c r="Y281" s="8"/>
      <c r="Z281" s="7"/>
      <c r="AA281" s="7"/>
      <c r="AB281" s="7"/>
      <c r="AC281" s="7"/>
      <c r="AD281" s="7"/>
      <c r="AE281" s="9"/>
      <c r="AF281" s="7"/>
      <c r="AG281" s="7"/>
      <c r="AH281" s="7"/>
      <c r="AI281" s="8"/>
      <c r="AJ281" s="7"/>
      <c r="AK281" s="7"/>
      <c r="AL281" s="7"/>
      <c r="AM281" s="7"/>
    </row>
    <row r="282" spans="1:39" x14ac:dyDescent="0.25">
      <c r="A282" s="7"/>
      <c r="B282" s="7"/>
      <c r="C282" s="7"/>
      <c r="G282" s="7"/>
      <c r="H282" s="7"/>
      <c r="I282" s="7"/>
      <c r="J282" s="7" t="s">
        <v>10</v>
      </c>
      <c r="K282" t="s">
        <v>10</v>
      </c>
      <c r="M282" s="7"/>
      <c r="N282" s="7"/>
      <c r="O282" s="7"/>
      <c r="P282" s="8"/>
      <c r="Q282" s="12"/>
      <c r="R282" s="7"/>
      <c r="S282" s="8"/>
      <c r="T282" s="12"/>
      <c r="U282" s="7"/>
      <c r="V282" s="12"/>
      <c r="W282" s="7"/>
      <c r="X282" s="8"/>
      <c r="Y282" s="8"/>
      <c r="Z282" s="7"/>
      <c r="AA282" s="7"/>
      <c r="AB282" s="7"/>
      <c r="AC282" s="7"/>
      <c r="AD282" s="7"/>
      <c r="AE282" s="9"/>
      <c r="AF282" s="7"/>
      <c r="AG282" s="7"/>
      <c r="AH282" s="7"/>
      <c r="AI282" s="8"/>
      <c r="AJ282" s="7"/>
      <c r="AK282" s="7"/>
      <c r="AL282" s="7"/>
      <c r="AM282" s="7"/>
    </row>
    <row r="283" spans="1:39" x14ac:dyDescent="0.25">
      <c r="A283" s="7"/>
      <c r="B283" s="7"/>
      <c r="C283" s="7"/>
      <c r="G283" s="7"/>
      <c r="H283" s="7"/>
      <c r="I283" s="7"/>
      <c r="J283" s="7" t="s">
        <v>10</v>
      </c>
      <c r="K283" t="s">
        <v>10</v>
      </c>
      <c r="M283" s="7"/>
      <c r="N283" s="7"/>
      <c r="O283" s="7"/>
      <c r="P283" s="8"/>
      <c r="Q283" s="12"/>
      <c r="R283" s="7"/>
      <c r="S283" s="8"/>
      <c r="T283" s="12"/>
      <c r="U283" s="7"/>
      <c r="V283" s="12"/>
      <c r="W283" s="7"/>
      <c r="X283" s="8"/>
      <c r="Y283" s="8"/>
      <c r="Z283" s="7"/>
      <c r="AA283" s="7"/>
      <c r="AB283" s="7"/>
      <c r="AC283" s="7"/>
      <c r="AD283" s="7"/>
      <c r="AE283" s="9"/>
      <c r="AF283" s="7"/>
      <c r="AG283" s="7"/>
      <c r="AH283" s="7"/>
      <c r="AI283" s="8"/>
      <c r="AJ283" s="7"/>
      <c r="AK283" s="7"/>
      <c r="AL283" s="7"/>
      <c r="AM283" s="7"/>
    </row>
    <row r="284" spans="1:39" x14ac:dyDescent="0.25">
      <c r="A284" s="7"/>
      <c r="B284" s="7"/>
      <c r="C284" s="7"/>
      <c r="G284" s="7"/>
      <c r="H284" s="7"/>
      <c r="I284" s="7"/>
      <c r="J284" s="7" t="s">
        <v>10</v>
      </c>
      <c r="K284" t="s">
        <v>10</v>
      </c>
      <c r="M284" s="7"/>
      <c r="N284" s="7"/>
      <c r="O284" s="7"/>
      <c r="P284" s="8"/>
      <c r="Q284" s="12"/>
      <c r="R284" s="7"/>
      <c r="S284" s="8"/>
      <c r="T284" s="12"/>
      <c r="U284" s="7"/>
      <c r="V284" s="12"/>
      <c r="W284" s="7"/>
      <c r="X284" s="8"/>
      <c r="Y284" s="8"/>
      <c r="Z284" s="7"/>
      <c r="AA284" s="7"/>
      <c r="AB284" s="7"/>
      <c r="AC284" s="7"/>
      <c r="AD284" s="7"/>
      <c r="AE284" s="9"/>
      <c r="AF284" s="7"/>
      <c r="AG284" s="7"/>
      <c r="AH284" s="7"/>
      <c r="AI284" s="8"/>
      <c r="AJ284" s="7"/>
      <c r="AK284" s="7"/>
      <c r="AL284" s="7"/>
      <c r="AM284" s="7"/>
    </row>
    <row r="285" spans="1:39" x14ac:dyDescent="0.25">
      <c r="A285" s="7"/>
      <c r="B285" s="7"/>
      <c r="C285" s="7"/>
      <c r="G285" s="7"/>
      <c r="H285" s="7"/>
      <c r="I285" s="7"/>
      <c r="J285" s="7" t="s">
        <v>10</v>
      </c>
      <c r="K285" t="s">
        <v>10</v>
      </c>
      <c r="M285" s="7"/>
      <c r="N285" s="7"/>
      <c r="O285" s="7"/>
      <c r="P285" s="8"/>
      <c r="Q285" s="12"/>
      <c r="R285" s="7"/>
      <c r="S285" s="8"/>
      <c r="T285" s="12"/>
      <c r="U285" s="7"/>
      <c r="V285" s="12"/>
      <c r="W285" s="7"/>
      <c r="X285" s="8"/>
      <c r="Y285" s="8"/>
      <c r="Z285" s="7"/>
      <c r="AA285" s="7"/>
      <c r="AB285" s="7"/>
      <c r="AC285" s="7"/>
      <c r="AD285" s="7"/>
      <c r="AE285" s="9"/>
      <c r="AF285" s="7"/>
      <c r="AG285" s="7"/>
      <c r="AH285" s="7"/>
      <c r="AI285" s="8"/>
      <c r="AJ285" s="7"/>
      <c r="AK285" s="7"/>
      <c r="AL285" s="7"/>
      <c r="AM285" s="7"/>
    </row>
    <row r="286" spans="1:39" x14ac:dyDescent="0.25">
      <c r="A286" s="7"/>
      <c r="B286" s="7"/>
      <c r="C286" s="7"/>
      <c r="G286" s="7"/>
      <c r="H286" s="7"/>
      <c r="I286" s="7"/>
      <c r="J286" s="7" t="s">
        <v>10</v>
      </c>
      <c r="K286" t="s">
        <v>10</v>
      </c>
      <c r="M286" s="7"/>
      <c r="N286" s="7"/>
      <c r="O286" s="7"/>
      <c r="P286" s="8"/>
      <c r="Q286" s="12"/>
      <c r="R286" s="7"/>
      <c r="S286" s="8"/>
      <c r="T286" s="12"/>
      <c r="U286" s="7"/>
      <c r="V286" s="12"/>
      <c r="W286" s="7"/>
      <c r="X286" s="8"/>
      <c r="Y286" s="8"/>
      <c r="Z286" s="7"/>
      <c r="AA286" s="7"/>
      <c r="AB286" s="7"/>
      <c r="AC286" s="7"/>
      <c r="AD286" s="7"/>
      <c r="AE286" s="9"/>
      <c r="AF286" s="7"/>
      <c r="AG286" s="7"/>
      <c r="AH286" s="7"/>
      <c r="AI286" s="8"/>
      <c r="AJ286" s="7"/>
      <c r="AK286" s="7"/>
      <c r="AL286" s="7"/>
      <c r="AM286" s="7"/>
    </row>
    <row r="287" spans="1:39" x14ac:dyDescent="0.25">
      <c r="A287" s="7"/>
      <c r="B287" s="7"/>
      <c r="C287" s="7"/>
      <c r="G287" s="7"/>
      <c r="H287" s="7"/>
      <c r="I287" s="7"/>
      <c r="J287" s="7" t="s">
        <v>10</v>
      </c>
      <c r="K287" t="s">
        <v>10</v>
      </c>
      <c r="M287" s="7"/>
      <c r="N287" s="7"/>
      <c r="O287" s="7"/>
      <c r="P287" s="8"/>
      <c r="Q287" s="12"/>
      <c r="R287" s="7"/>
      <c r="S287" s="8"/>
      <c r="T287" s="12"/>
      <c r="U287" s="7"/>
      <c r="V287" s="12"/>
      <c r="W287" s="7"/>
      <c r="X287" s="8"/>
      <c r="Y287" s="8"/>
      <c r="Z287" s="7"/>
      <c r="AA287" s="7"/>
      <c r="AB287" s="7"/>
      <c r="AC287" s="7"/>
      <c r="AD287" s="7"/>
      <c r="AE287" s="9"/>
      <c r="AF287" s="7"/>
      <c r="AG287" s="7"/>
      <c r="AH287" s="7"/>
      <c r="AI287" s="8"/>
      <c r="AJ287" s="7"/>
      <c r="AK287" s="7"/>
      <c r="AL287" s="7"/>
      <c r="AM287" s="7"/>
    </row>
    <row r="288" spans="1:39" x14ac:dyDescent="0.25">
      <c r="A288" s="7"/>
      <c r="B288" s="7"/>
      <c r="C288" s="7"/>
      <c r="G288" s="7"/>
      <c r="H288" s="7"/>
      <c r="I288" s="7"/>
      <c r="J288" s="7" t="s">
        <v>10</v>
      </c>
      <c r="K288" t="s">
        <v>10</v>
      </c>
      <c r="M288" s="7"/>
      <c r="N288" s="7"/>
      <c r="O288" s="7"/>
      <c r="P288" s="8"/>
      <c r="Q288" s="12"/>
      <c r="R288" s="7"/>
      <c r="S288" s="8"/>
      <c r="T288" s="12"/>
      <c r="U288" s="7"/>
      <c r="V288" s="12"/>
      <c r="W288" s="7"/>
      <c r="X288" s="8"/>
      <c r="Y288" s="8"/>
      <c r="Z288" s="7"/>
      <c r="AA288" s="7"/>
      <c r="AB288" s="7"/>
      <c r="AC288" s="7"/>
      <c r="AD288" s="7"/>
      <c r="AE288" s="9"/>
      <c r="AF288" s="7"/>
      <c r="AG288" s="7"/>
      <c r="AH288" s="7"/>
      <c r="AI288" s="8"/>
      <c r="AJ288" s="7"/>
      <c r="AK288" s="7"/>
      <c r="AL288" s="7"/>
      <c r="AM288" s="7"/>
    </row>
    <row r="289" spans="1:39" x14ac:dyDescent="0.25">
      <c r="A289" s="7"/>
      <c r="B289" s="7"/>
      <c r="C289" s="7"/>
      <c r="G289" s="7"/>
      <c r="H289" s="7"/>
      <c r="I289" s="7"/>
      <c r="J289" s="7" t="s">
        <v>10</v>
      </c>
      <c r="K289" t="s">
        <v>10</v>
      </c>
      <c r="M289" s="7"/>
      <c r="N289" s="7"/>
      <c r="O289" s="7"/>
      <c r="P289" s="8"/>
      <c r="Q289" s="12"/>
      <c r="R289" s="7"/>
      <c r="S289" s="8"/>
      <c r="T289" s="12"/>
      <c r="U289" s="7"/>
      <c r="V289" s="12"/>
      <c r="W289" s="7"/>
      <c r="X289" s="8"/>
      <c r="Y289" s="8"/>
      <c r="Z289" s="7"/>
      <c r="AA289" s="7"/>
      <c r="AB289" s="7"/>
      <c r="AC289" s="7"/>
      <c r="AD289" s="7"/>
      <c r="AE289" s="9"/>
      <c r="AF289" s="7"/>
      <c r="AG289" s="7"/>
      <c r="AH289" s="7"/>
      <c r="AI289" s="8"/>
      <c r="AJ289" s="7"/>
      <c r="AK289" s="7"/>
      <c r="AL289" s="7"/>
      <c r="AM289" s="7"/>
    </row>
    <row r="290" spans="1:39" x14ac:dyDescent="0.25">
      <c r="A290" s="7"/>
      <c r="B290" s="7"/>
      <c r="C290" s="7"/>
      <c r="G290" s="7"/>
      <c r="H290" s="7"/>
      <c r="I290" s="7"/>
      <c r="J290" s="7" t="s">
        <v>10</v>
      </c>
      <c r="K290" t="s">
        <v>10</v>
      </c>
      <c r="M290" s="7"/>
      <c r="N290" s="7"/>
      <c r="O290" s="7"/>
      <c r="P290" s="8"/>
      <c r="Q290" s="12"/>
      <c r="R290" s="7"/>
      <c r="S290" s="8"/>
      <c r="T290" s="12"/>
      <c r="U290" s="7"/>
      <c r="V290" s="12"/>
      <c r="W290" s="7"/>
      <c r="X290" s="8"/>
      <c r="Y290" s="8"/>
      <c r="Z290" s="7"/>
      <c r="AA290" s="7"/>
      <c r="AB290" s="7"/>
      <c r="AC290" s="7"/>
      <c r="AD290" s="7"/>
      <c r="AE290" s="9"/>
      <c r="AF290" s="7"/>
      <c r="AG290" s="7"/>
      <c r="AH290" s="7"/>
      <c r="AI290" s="8"/>
      <c r="AJ290" s="7"/>
      <c r="AK290" s="7"/>
      <c r="AL290" s="7"/>
      <c r="AM290" s="7"/>
    </row>
    <row r="291" spans="1:39" x14ac:dyDescent="0.25">
      <c r="A291" s="7"/>
      <c r="B291" s="7"/>
      <c r="C291" s="7"/>
      <c r="G291" s="7"/>
      <c r="H291" s="7"/>
      <c r="I291" s="7"/>
      <c r="J291" s="7" t="s">
        <v>10</v>
      </c>
      <c r="K291" t="s">
        <v>10</v>
      </c>
      <c r="M291" s="7"/>
      <c r="N291" s="7"/>
      <c r="O291" s="7"/>
      <c r="P291" s="8"/>
      <c r="Q291" s="12"/>
      <c r="R291" s="7"/>
      <c r="S291" s="8"/>
      <c r="T291" s="12"/>
      <c r="U291" s="7"/>
      <c r="V291" s="12"/>
      <c r="W291" s="7"/>
      <c r="X291" s="8"/>
      <c r="Y291" s="8"/>
      <c r="Z291" s="7"/>
      <c r="AA291" s="7"/>
      <c r="AB291" s="7"/>
      <c r="AC291" s="7"/>
      <c r="AD291" s="7"/>
      <c r="AE291" s="9"/>
      <c r="AF291" s="7"/>
      <c r="AG291" s="7"/>
      <c r="AH291" s="7"/>
      <c r="AI291" s="8"/>
      <c r="AJ291" s="7"/>
      <c r="AK291" s="7"/>
      <c r="AL291" s="7"/>
      <c r="AM291" s="7"/>
    </row>
    <row r="292" spans="1:39" x14ac:dyDescent="0.25">
      <c r="A292" s="7"/>
      <c r="B292" s="7"/>
      <c r="C292" s="7"/>
      <c r="G292" s="7"/>
      <c r="H292" s="7"/>
      <c r="I292" s="7"/>
      <c r="J292" s="7" t="s">
        <v>10</v>
      </c>
      <c r="K292" t="s">
        <v>10</v>
      </c>
      <c r="M292" s="7"/>
      <c r="N292" s="7"/>
      <c r="O292" s="7"/>
      <c r="P292" s="8"/>
      <c r="Q292" s="12"/>
      <c r="R292" s="7"/>
      <c r="S292" s="8"/>
      <c r="T292" s="12"/>
      <c r="U292" s="7"/>
      <c r="V292" s="12"/>
      <c r="W292" s="7"/>
      <c r="X292" s="8"/>
      <c r="Y292" s="8"/>
      <c r="Z292" s="7"/>
      <c r="AA292" s="7"/>
      <c r="AB292" s="7"/>
      <c r="AC292" s="7"/>
      <c r="AD292" s="7"/>
      <c r="AE292" s="9"/>
      <c r="AF292" s="7"/>
      <c r="AG292" s="7"/>
      <c r="AH292" s="7"/>
      <c r="AI292" s="8"/>
      <c r="AJ292" s="7"/>
      <c r="AK292" s="7"/>
      <c r="AL292" s="7"/>
      <c r="AM292" s="7"/>
    </row>
    <row r="293" spans="1:39" x14ac:dyDescent="0.25">
      <c r="A293" s="7"/>
      <c r="B293" s="7"/>
      <c r="C293" s="7"/>
      <c r="G293" s="7"/>
      <c r="H293" s="7"/>
      <c r="I293" s="7"/>
      <c r="J293" s="7" t="s">
        <v>10</v>
      </c>
      <c r="K293" t="s">
        <v>10</v>
      </c>
      <c r="M293" s="7"/>
      <c r="N293" s="7"/>
      <c r="O293" s="7"/>
      <c r="P293" s="8"/>
      <c r="Q293" s="12"/>
      <c r="R293" s="7"/>
      <c r="S293" s="8"/>
      <c r="T293" s="12"/>
      <c r="U293" s="7"/>
      <c r="V293" s="12"/>
      <c r="W293" s="7"/>
      <c r="X293" s="8"/>
      <c r="Y293" s="8"/>
      <c r="Z293" s="7"/>
      <c r="AA293" s="7"/>
      <c r="AB293" s="7"/>
      <c r="AC293" s="7"/>
      <c r="AD293" s="7"/>
      <c r="AE293" s="9"/>
      <c r="AF293" s="7"/>
      <c r="AG293" s="7"/>
      <c r="AH293" s="7"/>
      <c r="AI293" s="8"/>
      <c r="AJ293" s="7"/>
      <c r="AK293" s="7"/>
      <c r="AL293" s="7"/>
      <c r="AM293" s="7"/>
    </row>
    <row r="294" spans="1:39" x14ac:dyDescent="0.25">
      <c r="A294" s="7"/>
      <c r="B294" s="7"/>
      <c r="C294" s="7"/>
      <c r="G294" s="7"/>
      <c r="H294" s="7"/>
      <c r="I294" s="7"/>
      <c r="J294" s="7" t="s">
        <v>10</v>
      </c>
      <c r="K294" t="s">
        <v>10</v>
      </c>
      <c r="M294" s="7"/>
      <c r="N294" s="7"/>
      <c r="O294" s="7"/>
      <c r="P294" s="8"/>
      <c r="Q294" s="12"/>
      <c r="R294" s="7"/>
      <c r="S294" s="8"/>
      <c r="T294" s="12"/>
      <c r="U294" s="7"/>
      <c r="V294" s="12"/>
      <c r="W294" s="7"/>
      <c r="X294" s="8"/>
      <c r="Y294" s="8"/>
      <c r="Z294" s="7"/>
      <c r="AA294" s="7"/>
      <c r="AB294" s="7"/>
      <c r="AC294" s="7"/>
      <c r="AD294" s="7"/>
      <c r="AE294" s="9"/>
      <c r="AF294" s="7"/>
      <c r="AG294" s="7"/>
      <c r="AH294" s="7"/>
      <c r="AI294" s="8"/>
      <c r="AJ294" s="7"/>
      <c r="AK294" s="7"/>
      <c r="AL294" s="7"/>
      <c r="AM294" s="7"/>
    </row>
    <row r="295" spans="1:39" x14ac:dyDescent="0.25">
      <c r="A295" s="7"/>
      <c r="B295" s="7"/>
      <c r="C295" s="7"/>
      <c r="G295" s="7"/>
      <c r="H295" s="7"/>
      <c r="I295" s="7"/>
      <c r="J295" s="7" t="s">
        <v>10</v>
      </c>
      <c r="K295" t="s">
        <v>10</v>
      </c>
      <c r="M295" s="7"/>
      <c r="N295" s="7"/>
      <c r="O295" s="7"/>
      <c r="P295" s="8"/>
      <c r="Q295" s="12"/>
      <c r="R295" s="7"/>
      <c r="S295" s="8"/>
      <c r="T295" s="12"/>
      <c r="U295" s="7"/>
      <c r="V295" s="12"/>
      <c r="W295" s="7"/>
      <c r="X295" s="8"/>
      <c r="Y295" s="8"/>
      <c r="Z295" s="7"/>
      <c r="AA295" s="7"/>
      <c r="AB295" s="7"/>
      <c r="AC295" s="7"/>
      <c r="AD295" s="7"/>
      <c r="AE295" s="9"/>
      <c r="AF295" s="7"/>
      <c r="AG295" s="7"/>
      <c r="AH295" s="7"/>
      <c r="AI295" s="8"/>
      <c r="AJ295" s="7"/>
      <c r="AK295" s="7"/>
      <c r="AL295" s="7"/>
      <c r="AM295" s="7"/>
    </row>
    <row r="296" spans="1:39" x14ac:dyDescent="0.25">
      <c r="A296" s="7"/>
      <c r="B296" s="7"/>
      <c r="C296" s="7"/>
      <c r="G296" s="7"/>
      <c r="H296" s="7"/>
      <c r="I296" s="7"/>
      <c r="J296" s="7" t="s">
        <v>10</v>
      </c>
      <c r="K296" t="s">
        <v>10</v>
      </c>
      <c r="M296" s="7"/>
      <c r="N296" s="7"/>
      <c r="O296" s="7"/>
      <c r="P296" s="8"/>
      <c r="Q296" s="12"/>
      <c r="R296" s="7"/>
      <c r="S296" s="8"/>
      <c r="T296" s="12"/>
      <c r="U296" s="7"/>
      <c r="V296" s="12"/>
      <c r="W296" s="7"/>
      <c r="X296" s="8"/>
      <c r="Y296" s="8"/>
      <c r="Z296" s="7"/>
      <c r="AA296" s="7"/>
      <c r="AB296" s="7"/>
      <c r="AC296" s="7"/>
      <c r="AD296" s="7"/>
      <c r="AE296" s="9"/>
      <c r="AF296" s="7"/>
      <c r="AG296" s="7"/>
      <c r="AH296" s="7"/>
      <c r="AI296" s="8"/>
      <c r="AJ296" s="7"/>
      <c r="AK296" s="7"/>
      <c r="AL296" s="7"/>
      <c r="AM296" s="7"/>
    </row>
    <row r="297" spans="1:39" x14ac:dyDescent="0.25">
      <c r="A297" s="7"/>
      <c r="B297" s="7"/>
      <c r="C297" s="7"/>
      <c r="G297" s="7"/>
      <c r="H297" s="7"/>
      <c r="I297" s="7"/>
      <c r="J297" s="7" t="s">
        <v>10</v>
      </c>
      <c r="K297" t="s">
        <v>10</v>
      </c>
      <c r="M297" s="7"/>
      <c r="N297" s="7"/>
      <c r="O297" s="7"/>
      <c r="P297" s="8"/>
      <c r="Q297" s="12"/>
      <c r="R297" s="7"/>
      <c r="S297" s="8"/>
      <c r="T297" s="12"/>
      <c r="U297" s="7"/>
      <c r="V297" s="12"/>
      <c r="W297" s="7"/>
      <c r="X297" s="8"/>
      <c r="Y297" s="8"/>
      <c r="Z297" s="7"/>
      <c r="AA297" s="7"/>
      <c r="AB297" s="7"/>
      <c r="AC297" s="7"/>
      <c r="AD297" s="7"/>
      <c r="AE297" s="9"/>
      <c r="AF297" s="7"/>
      <c r="AG297" s="7"/>
      <c r="AH297" s="7"/>
      <c r="AI297" s="8"/>
      <c r="AJ297" s="7"/>
      <c r="AK297" s="7"/>
      <c r="AL297" s="7"/>
      <c r="AM297" s="7"/>
    </row>
    <row r="298" spans="1:39" x14ac:dyDescent="0.25">
      <c r="A298" s="7"/>
      <c r="B298" s="7"/>
      <c r="C298" s="7"/>
      <c r="G298" s="7"/>
      <c r="H298" s="7"/>
      <c r="I298" s="7"/>
      <c r="J298" s="7" t="s">
        <v>10</v>
      </c>
      <c r="K298" t="s">
        <v>10</v>
      </c>
      <c r="M298" s="7"/>
      <c r="N298" s="7"/>
      <c r="O298" s="7"/>
      <c r="P298" s="8"/>
      <c r="Q298" s="12"/>
      <c r="R298" s="7"/>
      <c r="S298" s="8"/>
      <c r="T298" s="12"/>
      <c r="U298" s="7"/>
      <c r="V298" s="12"/>
      <c r="W298" s="7"/>
      <c r="X298" s="8"/>
      <c r="Y298" s="8"/>
      <c r="Z298" s="7"/>
      <c r="AA298" s="7"/>
      <c r="AB298" s="7"/>
      <c r="AC298" s="7"/>
      <c r="AD298" s="7"/>
      <c r="AE298" s="9"/>
      <c r="AF298" s="7"/>
      <c r="AG298" s="7"/>
      <c r="AH298" s="7"/>
      <c r="AI298" s="8"/>
      <c r="AJ298" s="7"/>
      <c r="AK298" s="7"/>
      <c r="AL298" s="7"/>
      <c r="AM298" s="7"/>
    </row>
    <row r="299" spans="1:39" x14ac:dyDescent="0.25">
      <c r="A299" s="7"/>
      <c r="B299" s="7"/>
      <c r="C299" s="7"/>
      <c r="G299" s="7"/>
      <c r="H299" s="7"/>
      <c r="I299" s="7"/>
      <c r="J299" s="7" t="s">
        <v>10</v>
      </c>
      <c r="K299" t="s">
        <v>10</v>
      </c>
      <c r="M299" s="7"/>
      <c r="N299" s="7"/>
      <c r="O299" s="7"/>
      <c r="P299" s="8"/>
      <c r="Q299" s="12"/>
      <c r="R299" s="7"/>
      <c r="S299" s="8"/>
      <c r="T299" s="12"/>
      <c r="U299" s="7"/>
      <c r="V299" s="12"/>
      <c r="W299" s="7"/>
      <c r="X299" s="8"/>
      <c r="Y299" s="8"/>
      <c r="Z299" s="7"/>
      <c r="AA299" s="7"/>
      <c r="AB299" s="7"/>
      <c r="AC299" s="7"/>
      <c r="AD299" s="7"/>
      <c r="AE299" s="9"/>
      <c r="AF299" s="7"/>
      <c r="AG299" s="7"/>
      <c r="AH299" s="7"/>
      <c r="AI299" s="8"/>
      <c r="AJ299" s="7"/>
      <c r="AK299" s="7"/>
      <c r="AL299" s="7"/>
      <c r="AM299" s="7"/>
    </row>
    <row r="300" spans="1:39" x14ac:dyDescent="0.25">
      <c r="A300" s="7"/>
      <c r="B300" s="7"/>
      <c r="C300" s="7"/>
      <c r="G300" s="7"/>
      <c r="H300" s="7"/>
      <c r="I300" s="7"/>
      <c r="J300" s="7" t="s">
        <v>10</v>
      </c>
      <c r="K300" t="s">
        <v>10</v>
      </c>
      <c r="M300" s="7"/>
      <c r="N300" s="7"/>
      <c r="O300" s="7"/>
      <c r="P300" s="8"/>
      <c r="Q300" s="12"/>
      <c r="R300" s="7"/>
      <c r="S300" s="8"/>
      <c r="T300" s="12"/>
      <c r="U300" s="7"/>
      <c r="V300" s="12"/>
      <c r="W300" s="7"/>
      <c r="X300" s="8"/>
      <c r="Y300" s="8"/>
      <c r="Z300" s="7"/>
      <c r="AA300" s="7"/>
      <c r="AB300" s="7"/>
      <c r="AC300" s="7"/>
      <c r="AD300" s="7"/>
      <c r="AE300" s="9"/>
      <c r="AF300" s="7"/>
      <c r="AG300" s="7"/>
      <c r="AH300" s="7"/>
      <c r="AI300" s="8"/>
      <c r="AJ300" s="7"/>
      <c r="AK300" s="7"/>
      <c r="AL300" s="7"/>
      <c r="AM300" s="7"/>
    </row>
    <row r="301" spans="1:39" x14ac:dyDescent="0.25">
      <c r="A301" s="7"/>
      <c r="B301" s="7"/>
      <c r="C301" s="7"/>
      <c r="G301" s="7"/>
      <c r="H301" s="7"/>
      <c r="I301" s="7"/>
      <c r="J301" s="7" t="s">
        <v>10</v>
      </c>
      <c r="K301" t="s">
        <v>10</v>
      </c>
      <c r="M301" s="7"/>
      <c r="N301" s="7"/>
      <c r="O301" s="7"/>
      <c r="P301" s="8"/>
      <c r="Q301" s="12"/>
      <c r="R301" s="7"/>
      <c r="S301" s="8"/>
      <c r="T301" s="12"/>
      <c r="U301" s="7"/>
      <c r="V301" s="12"/>
      <c r="W301" s="7"/>
      <c r="X301" s="8"/>
      <c r="Y301" s="8"/>
      <c r="Z301" s="7"/>
      <c r="AA301" s="7"/>
      <c r="AB301" s="7"/>
      <c r="AC301" s="7"/>
      <c r="AD301" s="7"/>
      <c r="AE301" s="9"/>
      <c r="AF301" s="7"/>
      <c r="AG301" s="7"/>
      <c r="AH301" s="7"/>
      <c r="AI301" s="8"/>
      <c r="AJ301" s="7"/>
      <c r="AK301" s="7"/>
      <c r="AL301" s="7"/>
      <c r="AM301" s="7"/>
    </row>
    <row r="302" spans="1:39" x14ac:dyDescent="0.25">
      <c r="A302" s="7"/>
      <c r="B302" s="7"/>
      <c r="C302" s="7"/>
      <c r="G302" s="7"/>
      <c r="H302" s="7"/>
      <c r="I302" s="7"/>
      <c r="J302" s="7" t="s">
        <v>10</v>
      </c>
      <c r="K302" t="s">
        <v>10</v>
      </c>
      <c r="M302" s="7"/>
      <c r="N302" s="7"/>
      <c r="O302" s="7"/>
      <c r="P302" s="8"/>
      <c r="Q302" s="12"/>
      <c r="R302" s="7"/>
      <c r="S302" s="8"/>
      <c r="T302" s="12"/>
      <c r="U302" s="7"/>
      <c r="V302" s="12"/>
      <c r="W302" s="7"/>
      <c r="X302" s="8"/>
      <c r="Y302" s="8"/>
      <c r="Z302" s="7"/>
      <c r="AA302" s="7"/>
      <c r="AB302" s="7"/>
      <c r="AC302" s="7"/>
      <c r="AD302" s="7"/>
      <c r="AE302" s="9"/>
      <c r="AF302" s="7"/>
      <c r="AG302" s="7"/>
      <c r="AH302" s="7"/>
      <c r="AI302" s="8"/>
      <c r="AJ302" s="7"/>
      <c r="AK302" s="7"/>
      <c r="AL302" s="7"/>
      <c r="AM302" s="7"/>
    </row>
    <row r="303" spans="1:39" x14ac:dyDescent="0.25">
      <c r="A303" s="7"/>
      <c r="B303" s="7"/>
      <c r="C303" s="7"/>
      <c r="G303" s="7"/>
      <c r="H303" s="7"/>
      <c r="I303" s="7"/>
      <c r="J303" s="7" t="s">
        <v>10</v>
      </c>
      <c r="K303" t="s">
        <v>10</v>
      </c>
      <c r="M303" s="7"/>
      <c r="N303" s="7"/>
      <c r="O303" s="7"/>
      <c r="P303" s="8"/>
      <c r="Q303" s="12"/>
      <c r="R303" s="7"/>
      <c r="S303" s="8"/>
      <c r="T303" s="12"/>
      <c r="U303" s="7"/>
      <c r="V303" s="12"/>
      <c r="W303" s="7"/>
      <c r="X303" s="8"/>
      <c r="Y303" s="8"/>
      <c r="Z303" s="7"/>
      <c r="AA303" s="7"/>
      <c r="AB303" s="7"/>
      <c r="AC303" s="7"/>
      <c r="AD303" s="7"/>
      <c r="AE303" s="9"/>
      <c r="AF303" s="7"/>
      <c r="AG303" s="7"/>
      <c r="AH303" s="7"/>
      <c r="AI303" s="8"/>
      <c r="AJ303" s="7"/>
      <c r="AK303" s="7"/>
      <c r="AL303" s="7"/>
      <c r="AM303" s="7"/>
    </row>
    <row r="304" spans="1:39" x14ac:dyDescent="0.25">
      <c r="A304" s="7"/>
      <c r="B304" s="7"/>
      <c r="C304" s="7"/>
      <c r="G304" s="7"/>
      <c r="H304" s="7"/>
      <c r="I304" s="7"/>
      <c r="J304" s="7" t="s">
        <v>10</v>
      </c>
      <c r="K304" t="s">
        <v>10</v>
      </c>
      <c r="M304" s="7"/>
      <c r="N304" s="7"/>
      <c r="O304" s="7"/>
      <c r="P304" s="8"/>
      <c r="Q304" s="12"/>
      <c r="R304" s="7"/>
      <c r="S304" s="8"/>
      <c r="T304" s="12"/>
      <c r="U304" s="7"/>
      <c r="V304" s="12"/>
      <c r="W304" s="7"/>
      <c r="X304" s="8"/>
      <c r="Y304" s="8"/>
      <c r="Z304" s="7"/>
      <c r="AA304" s="7"/>
      <c r="AB304" s="7"/>
      <c r="AC304" s="7"/>
      <c r="AD304" s="7"/>
      <c r="AE304" s="9"/>
      <c r="AF304" s="7"/>
      <c r="AG304" s="7"/>
      <c r="AH304" s="7"/>
      <c r="AI304" s="8"/>
      <c r="AJ304" s="7"/>
      <c r="AK304" s="7"/>
      <c r="AL304" s="7"/>
      <c r="AM304" s="7"/>
    </row>
    <row r="305" spans="1:39" x14ac:dyDescent="0.25">
      <c r="A305" s="7"/>
      <c r="B305" s="7"/>
      <c r="C305" s="7"/>
      <c r="G305" s="7"/>
      <c r="H305" s="7"/>
      <c r="I305" s="7"/>
      <c r="J305" s="7" t="s">
        <v>10</v>
      </c>
      <c r="K305" t="s">
        <v>10</v>
      </c>
      <c r="M305" s="7"/>
      <c r="N305" s="7"/>
      <c r="O305" s="7"/>
      <c r="P305" s="8"/>
      <c r="Q305" s="12"/>
      <c r="R305" s="7"/>
      <c r="S305" s="8"/>
      <c r="T305" s="12"/>
      <c r="U305" s="7"/>
      <c r="V305" s="12"/>
      <c r="W305" s="7"/>
      <c r="X305" s="8"/>
      <c r="Y305" s="8"/>
      <c r="Z305" s="7"/>
      <c r="AA305" s="7"/>
      <c r="AB305" s="7"/>
      <c r="AC305" s="7"/>
      <c r="AD305" s="7"/>
      <c r="AE305" s="9"/>
      <c r="AF305" s="7"/>
      <c r="AG305" s="7"/>
      <c r="AH305" s="7"/>
      <c r="AI305" s="8"/>
      <c r="AJ305" s="7"/>
      <c r="AK305" s="7"/>
      <c r="AL305" s="7"/>
      <c r="AM305" s="7"/>
    </row>
    <row r="306" spans="1:39" x14ac:dyDescent="0.25">
      <c r="A306" s="7"/>
      <c r="B306" s="7"/>
      <c r="C306" s="7"/>
      <c r="G306" s="7"/>
      <c r="H306" s="7"/>
      <c r="I306" s="7"/>
      <c r="J306" s="7" t="s">
        <v>10</v>
      </c>
      <c r="K306" t="s">
        <v>10</v>
      </c>
      <c r="M306" s="7"/>
      <c r="N306" s="7"/>
      <c r="O306" s="7"/>
      <c r="P306" s="8"/>
      <c r="Q306" s="12"/>
      <c r="R306" s="7"/>
      <c r="S306" s="8"/>
      <c r="T306" s="12"/>
      <c r="U306" s="7"/>
      <c r="V306" s="12"/>
      <c r="W306" s="7"/>
      <c r="X306" s="8"/>
      <c r="Y306" s="8"/>
      <c r="Z306" s="7"/>
      <c r="AA306" s="7"/>
      <c r="AB306" s="7"/>
      <c r="AC306" s="7"/>
      <c r="AD306" s="7"/>
      <c r="AE306" s="9"/>
      <c r="AF306" s="7"/>
      <c r="AG306" s="7"/>
      <c r="AH306" s="7"/>
      <c r="AI306" s="8"/>
      <c r="AJ306" s="7"/>
      <c r="AK306" s="7"/>
      <c r="AL306" s="7"/>
      <c r="AM306" s="7"/>
    </row>
    <row r="307" spans="1:39" x14ac:dyDescent="0.25">
      <c r="A307" s="7"/>
      <c r="B307" s="7"/>
      <c r="C307" s="7"/>
      <c r="G307" s="7"/>
      <c r="H307" s="7"/>
      <c r="I307" s="7"/>
      <c r="J307" s="7" t="s">
        <v>10</v>
      </c>
      <c r="K307" t="s">
        <v>10</v>
      </c>
      <c r="M307" s="7"/>
      <c r="N307" s="7"/>
      <c r="O307" s="7"/>
      <c r="P307" s="8"/>
      <c r="Q307" s="12"/>
      <c r="R307" s="7"/>
      <c r="S307" s="8"/>
      <c r="T307" s="12"/>
      <c r="U307" s="7"/>
      <c r="V307" s="12"/>
      <c r="W307" s="7"/>
      <c r="X307" s="8"/>
      <c r="Y307" s="8"/>
      <c r="Z307" s="7"/>
      <c r="AA307" s="7"/>
      <c r="AB307" s="7"/>
      <c r="AC307" s="7"/>
      <c r="AD307" s="7"/>
      <c r="AE307" s="9"/>
      <c r="AF307" s="7"/>
      <c r="AG307" s="7"/>
      <c r="AH307" s="7"/>
      <c r="AI307" s="8"/>
      <c r="AJ307" s="7"/>
      <c r="AK307" s="7"/>
      <c r="AL307" s="7"/>
      <c r="AM307" s="7"/>
    </row>
    <row r="308" spans="1:39" x14ac:dyDescent="0.25">
      <c r="A308" s="7"/>
      <c r="B308" s="7"/>
      <c r="C308" s="7"/>
      <c r="G308" s="7"/>
      <c r="H308" s="7"/>
      <c r="I308" s="7"/>
      <c r="J308" s="7" t="s">
        <v>10</v>
      </c>
      <c r="K308" t="s">
        <v>10</v>
      </c>
      <c r="M308" s="7"/>
      <c r="N308" s="7"/>
      <c r="O308" s="7"/>
      <c r="P308" s="8"/>
      <c r="Q308" s="12"/>
      <c r="R308" s="7"/>
      <c r="S308" s="8"/>
      <c r="T308" s="12"/>
      <c r="U308" s="7"/>
      <c r="V308" s="12"/>
      <c r="W308" s="7"/>
      <c r="X308" s="8"/>
      <c r="Y308" s="8"/>
      <c r="Z308" s="7"/>
      <c r="AA308" s="7"/>
      <c r="AB308" s="7"/>
      <c r="AC308" s="7"/>
      <c r="AD308" s="7"/>
      <c r="AE308" s="9"/>
      <c r="AF308" s="7"/>
      <c r="AG308" s="7"/>
      <c r="AH308" s="7"/>
      <c r="AI308" s="8"/>
      <c r="AJ308" s="7"/>
      <c r="AK308" s="7"/>
      <c r="AL308" s="7"/>
      <c r="AM308" s="7"/>
    </row>
    <row r="309" spans="1:39" x14ac:dyDescent="0.25">
      <c r="A309" s="7"/>
      <c r="B309" s="7"/>
      <c r="C309" s="7"/>
      <c r="G309" s="7"/>
      <c r="H309" s="7"/>
      <c r="I309" s="7"/>
      <c r="J309" s="7" t="s">
        <v>10</v>
      </c>
      <c r="K309" t="s">
        <v>10</v>
      </c>
      <c r="M309" s="7"/>
      <c r="N309" s="7"/>
      <c r="O309" s="7"/>
      <c r="P309" s="8"/>
      <c r="Q309" s="12"/>
      <c r="R309" s="7"/>
      <c r="S309" s="8"/>
      <c r="T309" s="12"/>
      <c r="U309" s="7"/>
      <c r="V309" s="12"/>
      <c r="W309" s="7"/>
      <c r="X309" s="8"/>
      <c r="Y309" s="8"/>
      <c r="Z309" s="7"/>
      <c r="AA309" s="7"/>
      <c r="AB309" s="7"/>
      <c r="AC309" s="7"/>
      <c r="AD309" s="7"/>
      <c r="AE309" s="9"/>
      <c r="AF309" s="7"/>
      <c r="AG309" s="7"/>
      <c r="AH309" s="7"/>
      <c r="AI309" s="8"/>
      <c r="AJ309" s="7"/>
      <c r="AK309" s="7"/>
      <c r="AL309" s="7"/>
      <c r="AM309" s="7"/>
    </row>
    <row r="310" spans="1:39" x14ac:dyDescent="0.25">
      <c r="A310" s="7"/>
      <c r="B310" s="7"/>
      <c r="C310" s="7"/>
      <c r="G310" s="7"/>
      <c r="H310" s="7"/>
      <c r="I310" s="7"/>
      <c r="J310" s="7" t="s">
        <v>10</v>
      </c>
      <c r="K310" t="s">
        <v>10</v>
      </c>
      <c r="M310" s="7"/>
      <c r="N310" s="7"/>
      <c r="O310" s="7"/>
      <c r="P310" s="8"/>
      <c r="Q310" s="12"/>
      <c r="R310" s="7"/>
      <c r="S310" s="8"/>
      <c r="T310" s="12"/>
      <c r="U310" s="7"/>
      <c r="V310" s="12"/>
      <c r="W310" s="7"/>
      <c r="X310" s="8"/>
      <c r="Y310" s="8"/>
      <c r="Z310" s="7"/>
      <c r="AA310" s="7"/>
      <c r="AB310" s="7"/>
      <c r="AC310" s="7"/>
      <c r="AD310" s="7"/>
      <c r="AE310" s="9"/>
      <c r="AF310" s="7"/>
      <c r="AG310" s="7"/>
      <c r="AH310" s="7"/>
      <c r="AI310" s="8"/>
      <c r="AJ310" s="7"/>
      <c r="AK310" s="7"/>
      <c r="AL310" s="7"/>
      <c r="AM310" s="7"/>
    </row>
    <row r="311" spans="1:39" x14ac:dyDescent="0.25">
      <c r="A311" s="7"/>
      <c r="B311" s="7"/>
      <c r="C311" s="7"/>
      <c r="G311" s="7"/>
      <c r="H311" s="7"/>
      <c r="I311" s="7"/>
      <c r="J311" s="7" t="s">
        <v>10</v>
      </c>
      <c r="K311" t="s">
        <v>10</v>
      </c>
      <c r="M311" s="7"/>
      <c r="N311" s="7"/>
      <c r="O311" s="7"/>
      <c r="P311" s="8"/>
      <c r="Q311" s="12"/>
      <c r="R311" s="7"/>
      <c r="S311" s="8"/>
      <c r="T311" s="12"/>
      <c r="U311" s="7"/>
      <c r="V311" s="12"/>
      <c r="W311" s="7"/>
      <c r="X311" s="8"/>
      <c r="Y311" s="8"/>
      <c r="Z311" s="7"/>
      <c r="AA311" s="7"/>
      <c r="AB311" s="7"/>
      <c r="AC311" s="7"/>
      <c r="AD311" s="7"/>
      <c r="AE311" s="9"/>
      <c r="AF311" s="7"/>
      <c r="AG311" s="7"/>
      <c r="AH311" s="7"/>
      <c r="AI311" s="8"/>
      <c r="AJ311" s="7"/>
      <c r="AK311" s="7"/>
      <c r="AL311" s="7"/>
      <c r="AM311" s="7"/>
    </row>
    <row r="312" spans="1:39" x14ac:dyDescent="0.25">
      <c r="A312" s="7"/>
      <c r="B312" s="7"/>
      <c r="C312" s="7"/>
      <c r="G312" s="7"/>
      <c r="H312" s="7"/>
      <c r="I312" s="7"/>
      <c r="J312" s="7" t="s">
        <v>10</v>
      </c>
      <c r="K312" t="s">
        <v>10</v>
      </c>
      <c r="M312" s="7"/>
      <c r="N312" s="7"/>
      <c r="O312" s="7"/>
      <c r="P312" s="8"/>
      <c r="Q312" s="12"/>
      <c r="R312" s="7"/>
      <c r="S312" s="8"/>
      <c r="T312" s="12"/>
      <c r="U312" s="7"/>
      <c r="V312" s="12"/>
      <c r="W312" s="7"/>
      <c r="X312" s="8"/>
      <c r="Y312" s="8"/>
      <c r="Z312" s="7"/>
      <c r="AA312" s="7"/>
      <c r="AB312" s="7"/>
      <c r="AC312" s="7"/>
      <c r="AD312" s="7"/>
      <c r="AE312" s="9"/>
      <c r="AF312" s="7"/>
      <c r="AG312" s="7"/>
      <c r="AH312" s="7"/>
      <c r="AI312" s="8"/>
      <c r="AJ312" s="7"/>
      <c r="AK312" s="7"/>
      <c r="AL312" s="7"/>
      <c r="AM312" s="7"/>
    </row>
    <row r="313" spans="1:39" x14ac:dyDescent="0.25">
      <c r="A313" s="7"/>
      <c r="B313" s="7"/>
      <c r="C313" s="7"/>
      <c r="G313" s="7"/>
      <c r="H313" s="7"/>
      <c r="I313" s="7"/>
      <c r="J313" s="7" t="s">
        <v>10</v>
      </c>
      <c r="K313" t="s">
        <v>10</v>
      </c>
      <c r="M313" s="7"/>
      <c r="N313" s="7"/>
      <c r="O313" s="7"/>
      <c r="P313" s="8"/>
      <c r="Q313" s="12"/>
      <c r="R313" s="7"/>
      <c r="S313" s="8"/>
      <c r="T313" s="12"/>
      <c r="U313" s="7"/>
      <c r="V313" s="12"/>
      <c r="W313" s="7"/>
      <c r="X313" s="8"/>
      <c r="Y313" s="8"/>
      <c r="Z313" s="7"/>
      <c r="AA313" s="7"/>
      <c r="AB313" s="7"/>
      <c r="AC313" s="7"/>
      <c r="AD313" s="7"/>
      <c r="AE313" s="9"/>
      <c r="AF313" s="7"/>
      <c r="AG313" s="7"/>
      <c r="AH313" s="7"/>
      <c r="AI313" s="8"/>
      <c r="AJ313" s="7"/>
      <c r="AK313" s="7"/>
      <c r="AL313" s="7"/>
      <c r="AM313" s="7"/>
    </row>
    <row r="314" spans="1:39" x14ac:dyDescent="0.25">
      <c r="A314" s="7"/>
      <c r="B314" s="7"/>
      <c r="C314" s="7"/>
      <c r="G314" s="7"/>
      <c r="H314" s="7"/>
      <c r="I314" s="7"/>
      <c r="J314" s="7" t="s">
        <v>10</v>
      </c>
      <c r="K314" t="s">
        <v>10</v>
      </c>
      <c r="M314" s="7"/>
      <c r="N314" s="7"/>
      <c r="O314" s="7"/>
      <c r="P314" s="8"/>
      <c r="Q314" s="12"/>
      <c r="R314" s="7"/>
      <c r="S314" s="8"/>
      <c r="T314" s="12"/>
      <c r="U314" s="7"/>
      <c r="V314" s="12"/>
      <c r="W314" s="7"/>
      <c r="X314" s="8"/>
      <c r="Y314" s="8"/>
      <c r="Z314" s="7"/>
      <c r="AA314" s="7"/>
      <c r="AB314" s="7"/>
      <c r="AC314" s="7"/>
      <c r="AD314" s="7"/>
      <c r="AE314" s="9"/>
      <c r="AF314" s="7"/>
      <c r="AG314" s="7"/>
      <c r="AH314" s="7"/>
      <c r="AI314" s="8"/>
      <c r="AJ314" s="7"/>
      <c r="AK314" s="7"/>
      <c r="AL314" s="7"/>
      <c r="AM314" s="7"/>
    </row>
    <row r="315" spans="1:39" x14ac:dyDescent="0.25">
      <c r="A315" s="7"/>
      <c r="B315" s="7"/>
      <c r="C315" s="7"/>
      <c r="G315" s="7"/>
      <c r="H315" s="7"/>
      <c r="I315" s="7"/>
      <c r="J315" s="7" t="s">
        <v>10</v>
      </c>
      <c r="K315" t="s">
        <v>10</v>
      </c>
      <c r="M315" s="7"/>
      <c r="N315" s="7"/>
      <c r="O315" s="7"/>
      <c r="P315" s="8"/>
      <c r="Q315" s="12"/>
      <c r="R315" s="7"/>
      <c r="S315" s="8"/>
      <c r="T315" s="12"/>
      <c r="U315" s="7"/>
      <c r="V315" s="12"/>
      <c r="W315" s="7"/>
      <c r="X315" s="8"/>
      <c r="Y315" s="8"/>
      <c r="Z315" s="7"/>
      <c r="AA315" s="7"/>
      <c r="AB315" s="7"/>
      <c r="AC315" s="7"/>
      <c r="AD315" s="7"/>
      <c r="AE315" s="9"/>
      <c r="AF315" s="7"/>
      <c r="AG315" s="7"/>
      <c r="AH315" s="7"/>
      <c r="AI315" s="8"/>
      <c r="AJ315" s="7"/>
      <c r="AK315" s="7"/>
      <c r="AL315" s="7"/>
      <c r="AM315" s="7"/>
    </row>
    <row r="316" spans="1:39" x14ac:dyDescent="0.25">
      <c r="A316" s="7"/>
      <c r="B316" s="7"/>
      <c r="C316" s="7"/>
      <c r="G316" s="7"/>
      <c r="H316" s="7"/>
      <c r="I316" s="7"/>
      <c r="J316" s="7" t="s">
        <v>10</v>
      </c>
      <c r="K316" t="s">
        <v>10</v>
      </c>
      <c r="M316" s="7"/>
      <c r="N316" s="7"/>
      <c r="O316" s="7"/>
      <c r="P316" s="8"/>
      <c r="Q316" s="12"/>
      <c r="R316" s="7"/>
      <c r="S316" s="8"/>
      <c r="T316" s="12"/>
      <c r="U316" s="7"/>
      <c r="V316" s="12"/>
      <c r="W316" s="7"/>
      <c r="X316" s="8"/>
      <c r="Y316" s="8"/>
      <c r="Z316" s="7"/>
      <c r="AA316" s="7"/>
      <c r="AB316" s="7"/>
      <c r="AC316" s="7"/>
      <c r="AD316" s="7"/>
      <c r="AE316" s="9"/>
      <c r="AF316" s="7"/>
      <c r="AG316" s="7"/>
      <c r="AH316" s="7"/>
      <c r="AI316" s="8"/>
      <c r="AJ316" s="7"/>
      <c r="AK316" s="7"/>
      <c r="AL316" s="7"/>
      <c r="AM316" s="7"/>
    </row>
    <row r="317" spans="1:39" x14ac:dyDescent="0.25">
      <c r="A317" s="7"/>
      <c r="B317" s="7"/>
      <c r="C317" s="7"/>
      <c r="G317" s="7"/>
      <c r="H317" s="7"/>
      <c r="I317" s="7"/>
      <c r="J317" s="7" t="s">
        <v>10</v>
      </c>
      <c r="K317" t="s">
        <v>10</v>
      </c>
      <c r="M317" s="7"/>
      <c r="N317" s="7"/>
      <c r="O317" s="7"/>
      <c r="P317" s="8"/>
      <c r="Q317" s="12"/>
      <c r="R317" s="7"/>
      <c r="S317" s="8"/>
      <c r="T317" s="12"/>
      <c r="U317" s="7"/>
      <c r="V317" s="12"/>
      <c r="W317" s="7"/>
      <c r="X317" s="8"/>
      <c r="Y317" s="8"/>
      <c r="Z317" s="7"/>
      <c r="AA317" s="7"/>
      <c r="AB317" s="7"/>
      <c r="AC317" s="7"/>
      <c r="AD317" s="7"/>
      <c r="AE317" s="9"/>
      <c r="AF317" s="7"/>
      <c r="AG317" s="7"/>
      <c r="AH317" s="7"/>
      <c r="AI317" s="8"/>
      <c r="AJ317" s="7"/>
      <c r="AK317" s="7"/>
      <c r="AL317" s="7"/>
      <c r="AM317" s="7"/>
    </row>
    <row r="318" spans="1:39" x14ac:dyDescent="0.25">
      <c r="A318" s="7"/>
      <c r="B318" s="7"/>
      <c r="C318" s="7"/>
      <c r="G318" s="7"/>
      <c r="H318" s="7"/>
      <c r="I318" s="7"/>
      <c r="J318" s="7" t="s">
        <v>10</v>
      </c>
      <c r="K318" t="s">
        <v>10</v>
      </c>
      <c r="M318" s="7"/>
      <c r="N318" s="7"/>
      <c r="O318" s="7"/>
      <c r="P318" s="8"/>
      <c r="Q318" s="12"/>
      <c r="R318" s="7"/>
      <c r="S318" s="8"/>
      <c r="T318" s="12"/>
      <c r="U318" s="7"/>
      <c r="V318" s="12"/>
      <c r="W318" s="7"/>
      <c r="X318" s="8"/>
      <c r="Y318" s="8"/>
      <c r="Z318" s="7"/>
      <c r="AA318" s="7"/>
      <c r="AB318" s="7"/>
      <c r="AC318" s="7"/>
      <c r="AD318" s="7"/>
      <c r="AE318" s="9"/>
      <c r="AF318" s="7"/>
      <c r="AG318" s="7"/>
      <c r="AH318" s="7"/>
      <c r="AI318" s="8"/>
      <c r="AJ318" s="7"/>
      <c r="AK318" s="7"/>
      <c r="AL318" s="7"/>
      <c r="AM318" s="7"/>
    </row>
    <row r="319" spans="1:39" x14ac:dyDescent="0.25">
      <c r="A319" s="7"/>
      <c r="B319" s="7"/>
      <c r="C319" s="7"/>
      <c r="G319" s="7"/>
      <c r="H319" s="7"/>
      <c r="I319" s="7"/>
      <c r="J319" s="7" t="s">
        <v>10</v>
      </c>
      <c r="K319" t="s">
        <v>10</v>
      </c>
      <c r="M319" s="7"/>
      <c r="N319" s="7"/>
      <c r="O319" s="7"/>
      <c r="P319" s="8"/>
      <c r="Q319" s="12"/>
      <c r="R319" s="7"/>
      <c r="S319" s="8"/>
      <c r="T319" s="12"/>
      <c r="U319" s="7"/>
      <c r="V319" s="12"/>
      <c r="W319" s="7"/>
      <c r="X319" s="8"/>
      <c r="Y319" s="8"/>
      <c r="Z319" s="7"/>
      <c r="AA319" s="7"/>
      <c r="AB319" s="7"/>
      <c r="AC319" s="7"/>
      <c r="AD319" s="7"/>
      <c r="AE319" s="9"/>
      <c r="AF319" s="7"/>
      <c r="AG319" s="7"/>
      <c r="AH319" s="7"/>
      <c r="AI319" s="8"/>
      <c r="AJ319" s="7"/>
      <c r="AK319" s="7"/>
      <c r="AL319" s="7"/>
      <c r="AM319" s="7"/>
    </row>
    <row r="320" spans="1:39" x14ac:dyDescent="0.25">
      <c r="A320" s="7"/>
      <c r="B320" s="7"/>
      <c r="C320" s="7"/>
      <c r="G320" s="7"/>
      <c r="H320" s="7"/>
      <c r="I320" s="7"/>
      <c r="J320" s="7" t="s">
        <v>10</v>
      </c>
      <c r="K320" t="s">
        <v>10</v>
      </c>
      <c r="M320" s="7"/>
      <c r="N320" s="7"/>
      <c r="O320" s="7"/>
      <c r="P320" s="8"/>
      <c r="Q320" s="12"/>
      <c r="R320" s="7"/>
      <c r="S320" s="8"/>
      <c r="T320" s="12"/>
      <c r="U320" s="7"/>
      <c r="V320" s="12"/>
      <c r="W320" s="7"/>
      <c r="X320" s="8"/>
      <c r="Y320" s="8"/>
      <c r="Z320" s="7"/>
      <c r="AA320" s="7"/>
      <c r="AB320" s="7"/>
      <c r="AC320" s="7"/>
      <c r="AD320" s="7"/>
      <c r="AE320" s="9"/>
      <c r="AF320" s="7"/>
      <c r="AG320" s="7"/>
      <c r="AH320" s="7"/>
      <c r="AI320" s="8"/>
      <c r="AJ320" s="7"/>
      <c r="AK320" s="7"/>
      <c r="AL320" s="7"/>
      <c r="AM320" s="7"/>
    </row>
    <row r="321" spans="1:39" x14ac:dyDescent="0.25">
      <c r="A321" s="7"/>
      <c r="B321" s="7"/>
      <c r="C321" s="7"/>
      <c r="G321" s="7"/>
      <c r="H321" s="7"/>
      <c r="I321" s="7"/>
      <c r="J321" s="7" t="s">
        <v>10</v>
      </c>
      <c r="K321" t="s">
        <v>10</v>
      </c>
      <c r="M321" s="7"/>
      <c r="N321" s="7"/>
      <c r="O321" s="7"/>
      <c r="P321" s="8"/>
      <c r="Q321" s="12"/>
      <c r="R321" s="7"/>
      <c r="S321" s="8"/>
      <c r="T321" s="12"/>
      <c r="U321" s="7"/>
      <c r="V321" s="12"/>
      <c r="W321" s="7"/>
      <c r="X321" s="8"/>
      <c r="Y321" s="8"/>
      <c r="Z321" s="7"/>
      <c r="AA321" s="7"/>
      <c r="AB321" s="7"/>
      <c r="AC321" s="7"/>
      <c r="AD321" s="7"/>
      <c r="AE321" s="9"/>
      <c r="AF321" s="7"/>
      <c r="AG321" s="7"/>
      <c r="AH321" s="7"/>
      <c r="AI321" s="8"/>
      <c r="AJ321" s="7"/>
      <c r="AK321" s="7"/>
      <c r="AL321" s="7"/>
      <c r="AM321" s="7"/>
    </row>
    <row r="322" spans="1:39" x14ac:dyDescent="0.25">
      <c r="A322" s="7"/>
      <c r="B322" s="7"/>
      <c r="C322" s="7"/>
      <c r="G322" s="7"/>
      <c r="H322" s="7"/>
      <c r="I322" s="7"/>
      <c r="J322" s="7" t="s">
        <v>10</v>
      </c>
      <c r="K322" t="s">
        <v>10</v>
      </c>
      <c r="M322" s="7"/>
      <c r="N322" s="7"/>
      <c r="O322" s="7"/>
      <c r="P322" s="8"/>
      <c r="Q322" s="12"/>
      <c r="R322" s="7"/>
      <c r="S322" s="8"/>
      <c r="T322" s="12"/>
      <c r="U322" s="7"/>
      <c r="V322" s="12"/>
      <c r="W322" s="7"/>
      <c r="X322" s="8"/>
      <c r="Y322" s="8"/>
      <c r="Z322" s="7"/>
      <c r="AA322" s="7"/>
      <c r="AB322" s="7"/>
      <c r="AC322" s="7"/>
      <c r="AD322" s="7"/>
      <c r="AE322" s="9"/>
      <c r="AF322" s="7"/>
      <c r="AG322" s="7"/>
      <c r="AH322" s="7"/>
      <c r="AI322" s="8"/>
      <c r="AJ322" s="7"/>
      <c r="AK322" s="7"/>
      <c r="AL322" s="7"/>
      <c r="AM322" s="7"/>
    </row>
    <row r="323" spans="1:39" x14ac:dyDescent="0.25">
      <c r="A323" s="7"/>
      <c r="B323" s="7"/>
      <c r="C323" s="7"/>
      <c r="G323" s="7"/>
      <c r="H323" s="7"/>
      <c r="I323" s="7"/>
      <c r="J323" s="7" t="s">
        <v>10</v>
      </c>
      <c r="K323" t="s">
        <v>10</v>
      </c>
      <c r="M323" s="7"/>
      <c r="N323" s="7"/>
      <c r="O323" s="7"/>
      <c r="P323" s="8"/>
      <c r="Q323" s="12"/>
      <c r="R323" s="7"/>
      <c r="S323" s="8"/>
      <c r="T323" s="12"/>
      <c r="U323" s="7"/>
      <c r="V323" s="12"/>
      <c r="W323" s="7"/>
      <c r="X323" s="8"/>
      <c r="Y323" s="8"/>
      <c r="Z323" s="7"/>
      <c r="AA323" s="7"/>
      <c r="AB323" s="7"/>
      <c r="AC323" s="7"/>
      <c r="AD323" s="7"/>
      <c r="AE323" s="9"/>
      <c r="AF323" s="7"/>
      <c r="AG323" s="7"/>
      <c r="AH323" s="7"/>
      <c r="AI323" s="8"/>
      <c r="AJ323" s="7"/>
      <c r="AK323" s="7"/>
      <c r="AL323" s="7"/>
      <c r="AM323" s="7"/>
    </row>
    <row r="324" spans="1:39" x14ac:dyDescent="0.25">
      <c r="A324" s="7"/>
      <c r="B324" s="7"/>
      <c r="C324" s="7"/>
      <c r="G324" s="7"/>
      <c r="H324" s="7"/>
      <c r="I324" s="7"/>
      <c r="J324" s="7" t="s">
        <v>10</v>
      </c>
      <c r="K324" t="s">
        <v>10</v>
      </c>
      <c r="M324" s="7"/>
      <c r="N324" s="7"/>
      <c r="O324" s="7"/>
      <c r="P324" s="8"/>
      <c r="Q324" s="12"/>
      <c r="R324" s="7"/>
      <c r="S324" s="8"/>
      <c r="T324" s="12"/>
      <c r="U324" s="7"/>
      <c r="V324" s="12"/>
      <c r="W324" s="7"/>
      <c r="X324" s="8"/>
      <c r="Y324" s="8"/>
      <c r="Z324" s="7"/>
      <c r="AA324" s="7"/>
      <c r="AB324" s="7"/>
      <c r="AC324" s="7"/>
      <c r="AD324" s="7"/>
      <c r="AE324" s="9"/>
      <c r="AF324" s="7"/>
      <c r="AG324" s="7"/>
      <c r="AH324" s="7"/>
      <c r="AI324" s="8"/>
      <c r="AJ324" s="7"/>
      <c r="AK324" s="7"/>
      <c r="AL324" s="7"/>
      <c r="AM324" s="7"/>
    </row>
  </sheetData>
  <mergeCells count="1">
    <mergeCell ref="A1:AM1"/>
  </mergeCells>
  <dataValidations count="8">
    <dataValidation type="list" allowBlank="1" showInputMessage="1" showErrorMessage="1" sqref="A3:A324" xr:uid="{746A2F77-9CAA-4C47-ACB2-F44071DFE38D}">
      <formula1>Orsak</formula1>
    </dataValidation>
    <dataValidation type="list" allowBlank="1" showInputMessage="1" showErrorMessage="1" sqref="B3:B324" xr:uid="{E545A51A-E982-43F9-B3A7-7E14571478F4}">
      <formula1>Anledning</formula1>
    </dataValidation>
    <dataValidation type="list" allowBlank="1" showInputMessage="1" showErrorMessage="1" sqref="J3:J324" xr:uid="{481D88F2-676F-40F7-A2FF-9FC720C3E9F5}">
      <formula1>Zon</formula1>
    </dataValidation>
    <dataValidation type="list" allowBlank="1" showInputMessage="1" showErrorMessage="1" sqref="AG3:AH324 AA3:AC324 N3:N324 AJ3:AK324" xr:uid="{AF7DC9AD-90C0-44B4-B270-44C3D304940A}">
      <formula1>jaellernej</formula1>
    </dataValidation>
    <dataValidation type="list" allowBlank="1" showInputMessage="1" showErrorMessage="1" sqref="K3:K324" xr:uid="{8C06235C-3972-4B10-A442-F923A7363C3C}">
      <formula1>Varuområde</formula1>
    </dataValidation>
    <dataValidation type="list" allowBlank="1" showInputMessage="1" showErrorMessage="1" sqref="L3:L324" xr:uid="{5A500A07-BEDD-4DF1-A0FC-54864ABD9804}">
      <formula1>INDIRECT(SUBSTITUTE(K3,", ",""))</formula1>
    </dataValidation>
    <dataValidation type="list" allowBlank="1" showInputMessage="1" showErrorMessage="1" sqref="O3:O324" xr:uid="{A1D8152C-0F63-4BC4-99BB-44550A041BEF}">
      <formula1>Variabel</formula1>
    </dataValidation>
    <dataValidation type="list" allowBlank="1" showInputMessage="1" showErrorMessage="1" sqref="U3:U324 R3:R324" xr:uid="{6DD2B9DE-7DD7-4AB1-BA08-152B3C3669E4}">
      <formula1>rabatt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922D-B833-439F-BC52-780AF11ED1CB}">
  <dimension ref="A1:B38"/>
  <sheetViews>
    <sheetView workbookViewId="0">
      <selection activeCell="E33" sqref="E33"/>
    </sheetView>
  </sheetViews>
  <sheetFormatPr defaultRowHeight="15" x14ac:dyDescent="0.25"/>
  <cols>
    <col min="1" max="1" width="34.85546875" bestFit="1" customWidth="1"/>
  </cols>
  <sheetData>
    <row r="1" spans="1:2" x14ac:dyDescent="0.25">
      <c r="A1" s="26" t="s">
        <v>885</v>
      </c>
    </row>
    <row r="2" spans="1:2" x14ac:dyDescent="0.25">
      <c r="A2" s="21" t="s">
        <v>2</v>
      </c>
      <c r="B2" t="s">
        <v>924</v>
      </c>
    </row>
    <row r="3" spans="1:2" x14ac:dyDescent="0.25">
      <c r="A3" s="21" t="s">
        <v>3</v>
      </c>
      <c r="B3" t="s">
        <v>925</v>
      </c>
    </row>
    <row r="4" spans="1:2" x14ac:dyDescent="0.25">
      <c r="A4" s="20" t="s">
        <v>4</v>
      </c>
      <c r="B4" t="s">
        <v>926</v>
      </c>
    </row>
    <row r="6" spans="1:2" x14ac:dyDescent="0.25">
      <c r="A6" s="26" t="s">
        <v>886</v>
      </c>
    </row>
    <row r="7" spans="1:2" x14ac:dyDescent="0.25">
      <c r="A7" s="22" t="s">
        <v>447</v>
      </c>
      <c r="B7" t="s">
        <v>927</v>
      </c>
    </row>
    <row r="8" spans="1:2" x14ac:dyDescent="0.25">
      <c r="A8" s="22" t="s">
        <v>448</v>
      </c>
      <c r="B8" t="s">
        <v>928</v>
      </c>
    </row>
    <row r="9" spans="1:2" x14ac:dyDescent="0.25">
      <c r="A9" s="22" t="s">
        <v>870</v>
      </c>
      <c r="B9" t="s">
        <v>933</v>
      </c>
    </row>
    <row r="10" spans="1:2" x14ac:dyDescent="0.25">
      <c r="A10" s="22" t="s">
        <v>5</v>
      </c>
      <c r="B10" t="s">
        <v>932</v>
      </c>
    </row>
    <row r="11" spans="1:2" x14ac:dyDescent="0.25">
      <c r="A11" s="22" t="s">
        <v>6</v>
      </c>
      <c r="B11" t="s">
        <v>929</v>
      </c>
    </row>
    <row r="12" spans="1:2" x14ac:dyDescent="0.25">
      <c r="A12" s="22" t="s">
        <v>395</v>
      </c>
      <c r="B12" t="s">
        <v>930</v>
      </c>
    </row>
    <row r="13" spans="1:2" x14ac:dyDescent="0.25">
      <c r="A13" s="23" t="s">
        <v>446</v>
      </c>
      <c r="B13" t="s">
        <v>931</v>
      </c>
    </row>
    <row r="16" spans="1:2" x14ac:dyDescent="0.25">
      <c r="A16" s="26" t="s">
        <v>934</v>
      </c>
    </row>
    <row r="17" spans="1:2" x14ac:dyDescent="0.25">
      <c r="A17" s="24" t="s">
        <v>358</v>
      </c>
      <c r="B17" t="s">
        <v>935</v>
      </c>
    </row>
    <row r="18" spans="1:2" x14ac:dyDescent="0.25">
      <c r="A18" s="24" t="s">
        <v>359</v>
      </c>
      <c r="B18" t="s">
        <v>936</v>
      </c>
    </row>
    <row r="19" spans="1:2" x14ac:dyDescent="0.25">
      <c r="A19" s="24" t="s">
        <v>360</v>
      </c>
      <c r="B19" t="s">
        <v>937</v>
      </c>
    </row>
    <row r="20" spans="1:2" x14ac:dyDescent="0.25">
      <c r="A20" s="24" t="s">
        <v>361</v>
      </c>
      <c r="B20" t="s">
        <v>938</v>
      </c>
    </row>
    <row r="21" spans="1:2" x14ac:dyDescent="0.25">
      <c r="A21" s="24" t="s">
        <v>362</v>
      </c>
      <c r="B21" t="s">
        <v>939</v>
      </c>
    </row>
    <row r="22" spans="1:2" x14ac:dyDescent="0.25">
      <c r="A22" s="24" t="s">
        <v>363</v>
      </c>
      <c r="B22" t="s">
        <v>940</v>
      </c>
    </row>
    <row r="23" spans="1:2" x14ac:dyDescent="0.25">
      <c r="A23" s="24" t="s">
        <v>364</v>
      </c>
      <c r="B23" t="s">
        <v>941</v>
      </c>
    </row>
    <row r="24" spans="1:2" x14ac:dyDescent="0.25">
      <c r="A24" s="24" t="s">
        <v>365</v>
      </c>
      <c r="B24" t="s">
        <v>942</v>
      </c>
    </row>
    <row r="25" spans="1:2" x14ac:dyDescent="0.25">
      <c r="A25" s="24" t="s">
        <v>366</v>
      </c>
      <c r="B25" t="s">
        <v>943</v>
      </c>
    </row>
    <row r="26" spans="1:2" x14ac:dyDescent="0.25">
      <c r="A26" s="24" t="s">
        <v>367</v>
      </c>
      <c r="B26" t="s">
        <v>944</v>
      </c>
    </row>
    <row r="27" spans="1:2" x14ac:dyDescent="0.25">
      <c r="A27" s="24" t="s">
        <v>368</v>
      </c>
      <c r="B27" t="s">
        <v>945</v>
      </c>
    </row>
    <row r="28" spans="1:2" x14ac:dyDescent="0.25">
      <c r="A28" s="24" t="s">
        <v>369</v>
      </c>
      <c r="B28" t="s">
        <v>92</v>
      </c>
    </row>
    <row r="29" spans="1:2" x14ac:dyDescent="0.25">
      <c r="A29" s="24" t="s">
        <v>370</v>
      </c>
      <c r="B29" t="s">
        <v>946</v>
      </c>
    </row>
    <row r="30" spans="1:2" x14ac:dyDescent="0.25">
      <c r="A30" s="24" t="s">
        <v>371</v>
      </c>
      <c r="B30" t="s">
        <v>947</v>
      </c>
    </row>
    <row r="31" spans="1:2" x14ac:dyDescent="0.25">
      <c r="A31" s="24" t="s">
        <v>372</v>
      </c>
      <c r="B31" t="s">
        <v>948</v>
      </c>
    </row>
    <row r="32" spans="1:2" x14ac:dyDescent="0.25">
      <c r="A32" s="24" t="s">
        <v>103</v>
      </c>
      <c r="B32" t="s">
        <v>949</v>
      </c>
    </row>
    <row r="33" spans="1:2" x14ac:dyDescent="0.25">
      <c r="A33" s="24" t="s">
        <v>373</v>
      </c>
      <c r="B33" t="s">
        <v>950</v>
      </c>
    </row>
    <row r="34" spans="1:2" x14ac:dyDescent="0.25">
      <c r="A34" s="24" t="s">
        <v>374</v>
      </c>
      <c r="B34" t="s">
        <v>951</v>
      </c>
    </row>
    <row r="35" spans="1:2" x14ac:dyDescent="0.25">
      <c r="A35" s="24" t="s">
        <v>375</v>
      </c>
      <c r="B35" t="s">
        <v>952</v>
      </c>
    </row>
    <row r="36" spans="1:2" x14ac:dyDescent="0.25">
      <c r="A36" s="24" t="s">
        <v>376</v>
      </c>
      <c r="B36" t="s">
        <v>953</v>
      </c>
    </row>
    <row r="37" spans="1:2" x14ac:dyDescent="0.25">
      <c r="A37" s="24" t="s">
        <v>377</v>
      </c>
      <c r="B37" t="s">
        <v>955</v>
      </c>
    </row>
    <row r="38" spans="1:2" x14ac:dyDescent="0.25">
      <c r="A38" s="25" t="s">
        <v>841</v>
      </c>
      <c r="B38" t="s">
        <v>954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0F909-E428-4B10-926E-72AEC64DC763}">
  <dimension ref="A1:FX59"/>
  <sheetViews>
    <sheetView topLeftCell="EZ1" workbookViewId="0">
      <selection activeCell="FJ3" sqref="FJ3:FJ24"/>
    </sheetView>
  </sheetViews>
  <sheetFormatPr defaultRowHeight="15" x14ac:dyDescent="0.25"/>
  <cols>
    <col min="1" max="1" width="11.7109375" bestFit="1" customWidth="1"/>
    <col min="2" max="2" width="5.28515625" customWidth="1"/>
    <col min="3" max="3" width="17.7109375" bestFit="1" customWidth="1"/>
    <col min="4" max="4" width="3.85546875" customWidth="1"/>
    <col min="5" max="5" width="24.42578125" bestFit="1" customWidth="1"/>
    <col min="6" max="6" width="7.85546875" bestFit="1" customWidth="1"/>
    <col min="7" max="7" width="16.28515625" customWidth="1"/>
    <col min="8" max="8" width="22.7109375" bestFit="1" customWidth="1"/>
    <col min="9" max="9" width="5" customWidth="1"/>
    <col min="10" max="10" width="22.7109375" bestFit="1" customWidth="1"/>
    <col min="11" max="11" width="7.85546875" bestFit="1" customWidth="1"/>
    <col min="12" max="12" width="16.7109375" bestFit="1" customWidth="1"/>
    <col min="13" max="13" width="4.42578125" customWidth="1"/>
    <col min="14" max="14" width="10.85546875" bestFit="1" customWidth="1"/>
    <col min="15" max="15" width="7.85546875" bestFit="1" customWidth="1"/>
    <col min="16" max="16" width="14.140625" bestFit="1" customWidth="1"/>
    <col min="17" max="17" width="4.140625" customWidth="1"/>
    <col min="18" max="18" width="21" bestFit="1" customWidth="1"/>
    <col min="19" max="19" width="7.85546875" bestFit="1" customWidth="1"/>
    <col min="20" max="20" width="14.140625" bestFit="1" customWidth="1"/>
    <col min="21" max="21" width="3.5703125" customWidth="1"/>
    <col min="22" max="22" width="21.7109375" bestFit="1" customWidth="1"/>
    <col min="23" max="23" width="7.85546875" bestFit="1" customWidth="1"/>
    <col min="24" max="24" width="15" bestFit="1" customWidth="1"/>
    <col min="25" max="25" width="2.5703125" customWidth="1"/>
    <col min="26" max="26" width="21.85546875" bestFit="1" customWidth="1"/>
    <col min="27" max="27" width="7.85546875" bestFit="1" customWidth="1"/>
    <col min="28" max="28" width="16" bestFit="1" customWidth="1"/>
    <col min="29" max="29" width="6" customWidth="1"/>
    <col min="30" max="30" width="24.85546875" bestFit="1" customWidth="1"/>
    <col min="31" max="31" width="7.85546875" bestFit="1" customWidth="1"/>
    <col min="32" max="32" width="15" bestFit="1" customWidth="1"/>
    <col min="33" max="33" width="10" customWidth="1"/>
    <col min="34" max="34" width="17.28515625" bestFit="1" customWidth="1"/>
    <col min="35" max="35" width="7.85546875" bestFit="1" customWidth="1"/>
    <col min="36" max="36" width="16.7109375" bestFit="1" customWidth="1"/>
    <col min="37" max="37" width="5.28515625" customWidth="1"/>
    <col min="38" max="38" width="10.5703125" bestFit="1" customWidth="1"/>
    <col min="39" max="39" width="7.85546875" bestFit="1" customWidth="1"/>
    <col min="40" max="40" width="14.140625" bestFit="1" customWidth="1"/>
    <col min="41" max="41" width="5.140625" customWidth="1"/>
    <col min="42" max="42" width="21.140625" bestFit="1" customWidth="1"/>
    <col min="43" max="43" width="7.85546875" bestFit="1" customWidth="1"/>
    <col min="44" max="44" width="14.140625" bestFit="1" customWidth="1"/>
    <col min="45" max="45" width="4.5703125" customWidth="1"/>
    <col min="46" max="46" width="18.28515625" bestFit="1" customWidth="1"/>
    <col min="47" max="47" width="7.85546875" bestFit="1" customWidth="1"/>
    <col min="48" max="48" width="15.85546875" bestFit="1" customWidth="1"/>
    <col min="49" max="49" width="4" customWidth="1"/>
    <col min="50" max="50" width="15.5703125" bestFit="1" customWidth="1"/>
    <col min="51" max="51" width="7.85546875" bestFit="1" customWidth="1"/>
    <col min="52" max="52" width="14.140625" bestFit="1" customWidth="1"/>
    <col min="53" max="53" width="3.5703125" customWidth="1"/>
    <col min="54" max="54" width="20.7109375" bestFit="1" customWidth="1"/>
    <col min="55" max="55" width="7.85546875" bestFit="1" customWidth="1"/>
    <col min="56" max="56" width="16.42578125" bestFit="1" customWidth="1"/>
    <col min="57" max="57" width="4.28515625" customWidth="1"/>
    <col min="58" max="58" width="15.42578125" bestFit="1" customWidth="1"/>
    <col min="59" max="59" width="7.85546875" bestFit="1" customWidth="1"/>
    <col min="60" max="60" width="16" bestFit="1" customWidth="1"/>
    <col min="61" max="61" width="7" customWidth="1"/>
    <col min="62" max="62" width="23.42578125" bestFit="1" customWidth="1"/>
    <col min="63" max="63" width="8.28515625" bestFit="1" customWidth="1"/>
    <col min="64" max="64" width="16.7109375" bestFit="1" customWidth="1"/>
    <col min="65" max="65" width="5.85546875" customWidth="1"/>
    <col min="66" max="66" width="22.28515625" bestFit="1" customWidth="1"/>
    <col min="67" max="67" width="7.85546875" bestFit="1" customWidth="1"/>
    <col min="68" max="68" width="14.140625" bestFit="1" customWidth="1"/>
    <col min="69" max="69" width="4.7109375" customWidth="1"/>
    <col min="70" max="70" width="15.85546875" bestFit="1" customWidth="1"/>
    <col min="71" max="71" width="7.85546875" bestFit="1" customWidth="1"/>
    <col min="72" max="72" width="16.7109375" bestFit="1" customWidth="1"/>
    <col min="73" max="73" width="2" customWidth="1"/>
    <col min="74" max="74" width="23.42578125" bestFit="1" customWidth="1"/>
    <col min="75" max="75" width="7.85546875" bestFit="1" customWidth="1"/>
    <col min="76" max="76" width="14.7109375" bestFit="1" customWidth="1"/>
    <col min="77" max="77" width="5" customWidth="1"/>
    <col min="78" max="78" width="11.42578125" bestFit="1" customWidth="1"/>
    <col min="79" max="79" width="7.85546875" bestFit="1" customWidth="1"/>
    <col min="80" max="80" width="14.140625" bestFit="1" customWidth="1"/>
    <col min="81" max="81" width="4.5703125" customWidth="1"/>
    <col min="82" max="82" width="21.42578125" bestFit="1" customWidth="1"/>
    <col min="83" max="83" width="7.85546875" bestFit="1" customWidth="1"/>
    <col min="84" max="84" width="14.140625" bestFit="1" customWidth="1"/>
    <col min="85" max="85" width="4.5703125" customWidth="1"/>
    <col min="86" max="86" width="26.28515625" bestFit="1" customWidth="1"/>
    <col min="87" max="87" width="7.85546875" bestFit="1" customWidth="1"/>
    <col min="88" max="88" width="16.7109375" bestFit="1" customWidth="1"/>
    <col min="89" max="89" width="3.42578125" customWidth="1"/>
    <col min="90" max="90" width="23.42578125" bestFit="1" customWidth="1"/>
    <col min="91" max="91" width="7.85546875" bestFit="1" customWidth="1"/>
    <col min="92" max="92" width="16.7109375" bestFit="1" customWidth="1"/>
    <col min="93" max="93" width="3.85546875" customWidth="1"/>
    <col min="94" max="94" width="17.7109375" bestFit="1" customWidth="1"/>
    <col min="95" max="95" width="7.85546875" bestFit="1" customWidth="1"/>
    <col min="96" max="96" width="14.7109375" bestFit="1" customWidth="1"/>
    <col min="97" max="97" width="2.140625" customWidth="1"/>
    <col min="98" max="98" width="24.85546875" bestFit="1" customWidth="1"/>
    <col min="99" max="99" width="7.85546875" bestFit="1" customWidth="1"/>
    <col min="100" max="100" width="16.7109375" bestFit="1" customWidth="1"/>
    <col min="101" max="101" width="4.85546875" customWidth="1"/>
    <col min="102" max="102" width="12.28515625" bestFit="1" customWidth="1"/>
    <col min="103" max="103" width="7.85546875" bestFit="1" customWidth="1"/>
    <col min="104" max="104" width="14.140625" bestFit="1" customWidth="1"/>
    <col min="105" max="105" width="5.7109375" customWidth="1"/>
    <col min="106" max="106" width="28.7109375" bestFit="1" customWidth="1"/>
    <col min="107" max="107" width="7.85546875" bestFit="1" customWidth="1"/>
    <col min="108" max="108" width="16.7109375" bestFit="1" customWidth="1"/>
    <col min="109" max="109" width="3.42578125" customWidth="1"/>
    <col min="110" max="110" width="27.85546875" bestFit="1" customWidth="1"/>
    <col min="111" max="111" width="7.85546875" bestFit="1" customWidth="1"/>
    <col min="112" max="112" width="16.42578125" bestFit="1" customWidth="1"/>
    <col min="113" max="113" width="1" customWidth="1"/>
    <col min="114" max="114" width="16" bestFit="1" customWidth="1"/>
    <col min="115" max="115" width="7.85546875" bestFit="1" customWidth="1"/>
    <col min="116" max="116" width="16.7109375" bestFit="1" customWidth="1"/>
    <col min="117" max="117" width="1.85546875" customWidth="1"/>
    <col min="118" max="118" width="14.85546875" bestFit="1" customWidth="1"/>
    <col min="119" max="119" width="7.85546875" bestFit="1" customWidth="1"/>
    <col min="120" max="120" width="14.140625" bestFit="1" customWidth="1"/>
    <col min="121" max="121" width="4" customWidth="1"/>
    <col min="122" max="122" width="16.42578125" bestFit="1" customWidth="1"/>
    <col min="123" max="123" width="7.85546875" bestFit="1" customWidth="1"/>
    <col min="124" max="124" width="14.140625" bestFit="1" customWidth="1"/>
    <col min="125" max="125" width="2.28515625" customWidth="1"/>
    <col min="126" max="126" width="21.5703125" bestFit="1" customWidth="1"/>
    <col min="127" max="127" width="7.85546875" bestFit="1" customWidth="1"/>
    <col min="128" max="128" width="14.140625" bestFit="1" customWidth="1"/>
    <col min="129" max="129" width="5.28515625" customWidth="1"/>
    <col min="130" max="130" width="20.28515625" bestFit="1" customWidth="1"/>
    <col min="131" max="131" width="8.28515625" bestFit="1" customWidth="1"/>
    <col min="132" max="132" width="14.140625" bestFit="1" customWidth="1"/>
    <col min="133" max="133" width="3.7109375" customWidth="1"/>
    <col min="134" max="134" width="15.28515625" bestFit="1" customWidth="1"/>
    <col min="135" max="135" width="7.85546875" bestFit="1" customWidth="1"/>
    <col min="136" max="136" width="14.140625" bestFit="1" customWidth="1"/>
    <col min="137" max="137" width="3.85546875" customWidth="1"/>
    <col min="138" max="138" width="29.140625" bestFit="1" customWidth="1"/>
    <col min="139" max="139" width="7.85546875" bestFit="1" customWidth="1"/>
    <col min="140" max="140" width="14.140625" bestFit="1" customWidth="1"/>
    <col min="141" max="141" width="3.28515625" customWidth="1"/>
    <col min="142" max="142" width="15.140625" bestFit="1" customWidth="1"/>
    <col min="143" max="143" width="7.85546875" bestFit="1" customWidth="1"/>
    <col min="144" max="144" width="14.140625" bestFit="1" customWidth="1"/>
    <col min="145" max="145" width="3" customWidth="1"/>
    <col min="146" max="146" width="16.85546875" bestFit="1" customWidth="1"/>
    <col min="147" max="147" width="7.85546875" bestFit="1" customWidth="1"/>
    <col min="148" max="148" width="16.7109375" bestFit="1" customWidth="1"/>
    <col min="149" max="149" width="3.140625" customWidth="1"/>
    <col min="150" max="150" width="24.5703125" bestFit="1" customWidth="1"/>
    <col min="151" max="151" width="7.85546875" bestFit="1" customWidth="1"/>
    <col min="152" max="152" width="16.7109375" bestFit="1" customWidth="1"/>
    <col min="153" max="153" width="4.28515625" customWidth="1"/>
    <col min="154" max="154" width="16.7109375" bestFit="1" customWidth="1"/>
    <col min="155" max="155" width="7.85546875" bestFit="1" customWidth="1"/>
    <col min="156" max="156" width="14.140625" bestFit="1" customWidth="1"/>
    <col min="157" max="157" width="5.7109375" customWidth="1"/>
    <col min="158" max="158" width="9.85546875" bestFit="1" customWidth="1"/>
    <col min="159" max="159" width="7.85546875" bestFit="1" customWidth="1"/>
    <col min="160" max="160" width="14.140625" bestFit="1" customWidth="1"/>
    <col min="161" max="161" width="5.7109375" customWidth="1"/>
    <col min="162" max="162" width="18.5703125" bestFit="1" customWidth="1"/>
    <col min="163" max="163" width="7.85546875" bestFit="1" customWidth="1"/>
    <col min="164" max="164" width="14.140625" bestFit="1" customWidth="1"/>
    <col min="165" max="165" width="5.7109375" customWidth="1"/>
    <col min="166" max="166" width="22.28515625" bestFit="1" customWidth="1"/>
    <col min="167" max="167" width="7.85546875" bestFit="1" customWidth="1"/>
    <col min="168" max="168" width="14.140625" bestFit="1" customWidth="1"/>
    <col min="169" max="169" width="5.7109375" customWidth="1"/>
    <col min="170" max="170" width="16.28515625" bestFit="1" customWidth="1"/>
    <col min="171" max="171" width="7.85546875" bestFit="1" customWidth="1"/>
    <col min="172" max="172" width="14.140625" bestFit="1" customWidth="1"/>
    <col min="173" max="173" width="5.7109375" customWidth="1"/>
    <col min="174" max="174" width="23.85546875" bestFit="1" customWidth="1"/>
    <col min="175" max="175" width="7.85546875" bestFit="1" customWidth="1"/>
    <col min="176" max="176" width="14.5703125" bestFit="1" customWidth="1"/>
    <col min="177" max="177" width="5.7109375" customWidth="1"/>
    <col min="178" max="178" width="18.7109375" bestFit="1" customWidth="1"/>
    <col min="179" max="179" width="7.85546875" bestFit="1" customWidth="1"/>
  </cols>
  <sheetData>
    <row r="1" spans="1:180" x14ac:dyDescent="0.25">
      <c r="A1" t="s">
        <v>440</v>
      </c>
      <c r="C1" t="s">
        <v>443</v>
      </c>
      <c r="H1" t="s">
        <v>407</v>
      </c>
      <c r="J1" s="15" t="s">
        <v>409</v>
      </c>
      <c r="K1" s="16"/>
      <c r="L1" s="17"/>
      <c r="M1" s="3"/>
      <c r="N1" s="15" t="s">
        <v>12</v>
      </c>
      <c r="O1" s="16"/>
      <c r="P1" s="17"/>
      <c r="Q1" s="3"/>
      <c r="R1" s="15" t="s">
        <v>410</v>
      </c>
      <c r="S1" s="16"/>
      <c r="T1" s="17"/>
      <c r="U1" s="3"/>
      <c r="V1" s="15" t="s">
        <v>411</v>
      </c>
      <c r="W1" s="16"/>
      <c r="X1" s="17"/>
      <c r="Y1" s="3"/>
      <c r="Z1" s="15" t="s">
        <v>412</v>
      </c>
      <c r="AA1" s="16"/>
      <c r="AB1" s="17"/>
      <c r="AC1" s="3"/>
      <c r="AD1" s="15" t="s">
        <v>413</v>
      </c>
      <c r="AE1" s="16"/>
      <c r="AF1" s="17"/>
      <c r="AG1" s="3"/>
      <c r="AH1" s="15" t="s">
        <v>17</v>
      </c>
      <c r="AI1" s="16"/>
      <c r="AJ1" s="17"/>
      <c r="AK1" s="3"/>
      <c r="AL1" s="15" t="s">
        <v>18</v>
      </c>
      <c r="AM1" s="16"/>
      <c r="AN1" s="17"/>
      <c r="AO1" s="3"/>
      <c r="AP1" s="15" t="s">
        <v>19</v>
      </c>
      <c r="AQ1" s="16"/>
      <c r="AR1" s="17"/>
      <c r="AS1" s="3"/>
      <c r="AT1" s="15" t="s">
        <v>414</v>
      </c>
      <c r="AU1" s="16"/>
      <c r="AV1" s="17"/>
      <c r="AW1" s="3"/>
      <c r="AX1" s="15" t="s">
        <v>415</v>
      </c>
      <c r="AY1" s="16"/>
      <c r="AZ1" s="17"/>
      <c r="BA1" s="3"/>
      <c r="BB1" s="15" t="s">
        <v>416</v>
      </c>
      <c r="BC1" s="16"/>
      <c r="BD1" s="17"/>
      <c r="BE1" s="3"/>
      <c r="BF1" s="15" t="s">
        <v>23</v>
      </c>
      <c r="BG1" s="16"/>
      <c r="BH1" s="17"/>
      <c r="BI1" s="3"/>
      <c r="BJ1" s="15" t="s">
        <v>429</v>
      </c>
      <c r="BK1" s="16"/>
      <c r="BL1" s="17"/>
      <c r="BM1" s="3"/>
      <c r="BN1" s="15" t="s">
        <v>25</v>
      </c>
      <c r="BO1" s="16"/>
      <c r="BP1" s="17"/>
      <c r="BQ1" s="3"/>
      <c r="BR1" s="15" t="s">
        <v>26</v>
      </c>
      <c r="BS1" s="16"/>
      <c r="BT1" s="17"/>
      <c r="BU1" s="3"/>
      <c r="BV1" s="15" t="s">
        <v>431</v>
      </c>
      <c r="BW1" s="16"/>
      <c r="BX1" s="17"/>
      <c r="BY1" s="3"/>
      <c r="BZ1" s="15" t="s">
        <v>27</v>
      </c>
      <c r="CA1" s="16"/>
      <c r="CB1" s="17"/>
      <c r="CC1" s="3"/>
      <c r="CD1" s="15" t="s">
        <v>28</v>
      </c>
      <c r="CE1" s="16"/>
      <c r="CF1" s="17"/>
      <c r="CG1" s="3"/>
      <c r="CH1" s="15" t="s">
        <v>417</v>
      </c>
      <c r="CI1" s="16"/>
      <c r="CJ1" s="17"/>
      <c r="CK1" s="3"/>
      <c r="CL1" s="15" t="s">
        <v>30</v>
      </c>
      <c r="CM1" s="16"/>
      <c r="CN1" s="17"/>
      <c r="CO1" s="3"/>
      <c r="CP1" s="15" t="s">
        <v>418</v>
      </c>
      <c r="CQ1" s="16"/>
      <c r="CR1" s="17"/>
      <c r="CS1" s="3"/>
      <c r="CT1" s="15" t="s">
        <v>419</v>
      </c>
      <c r="CU1" s="16"/>
      <c r="CV1" s="17"/>
      <c r="CW1" s="3"/>
      <c r="CX1" s="15" t="s">
        <v>420</v>
      </c>
      <c r="CY1" s="16"/>
      <c r="CZ1" s="17"/>
      <c r="DA1" s="3"/>
      <c r="DB1" s="15" t="s">
        <v>421</v>
      </c>
      <c r="DC1" s="16"/>
      <c r="DD1" s="17"/>
      <c r="DE1" s="3"/>
      <c r="DF1" s="15" t="s">
        <v>427</v>
      </c>
      <c r="DG1" s="16"/>
      <c r="DH1" s="17"/>
      <c r="DI1" s="3"/>
      <c r="DJ1" s="15" t="s">
        <v>422</v>
      </c>
      <c r="DK1" s="16"/>
      <c r="DL1" s="17"/>
      <c r="DM1" s="3"/>
      <c r="DN1" s="15" t="s">
        <v>37</v>
      </c>
      <c r="DO1" s="16"/>
      <c r="DP1" s="17"/>
      <c r="DQ1" s="3"/>
      <c r="DR1" s="15" t="s">
        <v>432</v>
      </c>
      <c r="DS1" s="16"/>
      <c r="DT1" s="17"/>
      <c r="DU1" s="3"/>
      <c r="DV1" s="15" t="s">
        <v>38</v>
      </c>
      <c r="DW1" s="16"/>
      <c r="DX1" s="17"/>
      <c r="DY1" s="3"/>
      <c r="DZ1" s="15" t="s">
        <v>423</v>
      </c>
      <c r="EA1" s="16"/>
      <c r="EB1" s="17"/>
      <c r="EC1" s="3"/>
      <c r="ED1" s="15" t="s">
        <v>40</v>
      </c>
      <c r="EE1" s="16"/>
      <c r="EF1" s="17"/>
      <c r="EG1" s="3"/>
      <c r="EH1" s="15" t="s">
        <v>424</v>
      </c>
      <c r="EI1" s="16"/>
      <c r="EJ1" s="17"/>
      <c r="EK1" s="3"/>
      <c r="EL1" s="15" t="s">
        <v>42</v>
      </c>
      <c r="EM1" s="16"/>
      <c r="EN1" s="17"/>
      <c r="EO1" s="3"/>
      <c r="EP1" s="15" t="s">
        <v>425</v>
      </c>
      <c r="EQ1" s="16"/>
      <c r="ER1" s="17"/>
      <c r="ES1" s="3"/>
      <c r="ET1" s="15" t="s">
        <v>426</v>
      </c>
      <c r="EU1" s="16"/>
      <c r="EV1" s="17"/>
      <c r="EW1" s="3"/>
      <c r="EX1" s="15" t="s">
        <v>45</v>
      </c>
      <c r="EY1" s="16"/>
      <c r="EZ1" s="17"/>
      <c r="FA1" s="3"/>
      <c r="FB1" s="15" t="s">
        <v>46</v>
      </c>
      <c r="FC1" s="16"/>
      <c r="FD1" s="17"/>
      <c r="FE1" s="3"/>
      <c r="FF1" s="15" t="s">
        <v>47</v>
      </c>
      <c r="FG1" s="16"/>
      <c r="FH1" s="17"/>
      <c r="FI1" s="3"/>
      <c r="FJ1" s="15" t="s">
        <v>10</v>
      </c>
      <c r="FK1" s="16"/>
      <c r="FL1" s="17"/>
      <c r="FM1" s="3"/>
      <c r="FN1" s="15" t="s">
        <v>434</v>
      </c>
      <c r="FO1" s="16"/>
      <c r="FP1" s="17"/>
      <c r="FQ1" s="3"/>
      <c r="FR1" s="15" t="s">
        <v>408</v>
      </c>
      <c r="FS1" s="16"/>
      <c r="FT1" s="17"/>
      <c r="FU1" s="3"/>
      <c r="FV1" s="18" t="s">
        <v>435</v>
      </c>
      <c r="FW1" s="19"/>
      <c r="FX1" s="19"/>
    </row>
    <row r="2" spans="1:180" x14ac:dyDescent="0.25">
      <c r="A2" t="s">
        <v>441</v>
      </c>
      <c r="C2" t="s">
        <v>444</v>
      </c>
      <c r="E2" t="s">
        <v>400</v>
      </c>
      <c r="J2" s="2" t="s">
        <v>11</v>
      </c>
      <c r="K2" s="2" t="s">
        <v>450</v>
      </c>
      <c r="L2" s="2" t="s">
        <v>449</v>
      </c>
      <c r="M2" s="2"/>
      <c r="N2" s="1" t="s">
        <v>12</v>
      </c>
      <c r="O2" s="2" t="s">
        <v>450</v>
      </c>
      <c r="P2" s="2" t="s">
        <v>449</v>
      </c>
      <c r="Q2" s="1"/>
      <c r="R2" s="1" t="s">
        <v>13</v>
      </c>
      <c r="S2" s="2" t="s">
        <v>450</v>
      </c>
      <c r="T2" s="2" t="s">
        <v>449</v>
      </c>
      <c r="U2" s="1"/>
      <c r="V2" s="1" t="s">
        <v>14</v>
      </c>
      <c r="W2" s="2" t="s">
        <v>450</v>
      </c>
      <c r="X2" s="2" t="s">
        <v>449</v>
      </c>
      <c r="Y2" s="1"/>
      <c r="Z2" s="1" t="s">
        <v>15</v>
      </c>
      <c r="AA2" s="2" t="s">
        <v>450</v>
      </c>
      <c r="AB2" s="2" t="s">
        <v>449</v>
      </c>
      <c r="AC2" s="1"/>
      <c r="AD2" s="1" t="s">
        <v>16</v>
      </c>
      <c r="AE2" s="2" t="s">
        <v>450</v>
      </c>
      <c r="AF2" s="2" t="s">
        <v>449</v>
      </c>
      <c r="AG2" s="1"/>
      <c r="AH2" s="1" t="s">
        <v>17</v>
      </c>
      <c r="AI2" s="2" t="s">
        <v>450</v>
      </c>
      <c r="AJ2" s="2" t="s">
        <v>449</v>
      </c>
      <c r="AK2" s="1"/>
      <c r="AL2" s="1" t="s">
        <v>18</v>
      </c>
      <c r="AM2" s="2" t="s">
        <v>450</v>
      </c>
      <c r="AN2" s="2" t="s">
        <v>449</v>
      </c>
      <c r="AO2" s="1"/>
      <c r="AP2" s="1" t="s">
        <v>19</v>
      </c>
      <c r="AQ2" s="2" t="s">
        <v>450</v>
      </c>
      <c r="AR2" s="2" t="s">
        <v>449</v>
      </c>
      <c r="AS2" s="1"/>
      <c r="AT2" s="1" t="s">
        <v>20</v>
      </c>
      <c r="AU2" s="2" t="s">
        <v>450</v>
      </c>
      <c r="AV2" s="2" t="s">
        <v>449</v>
      </c>
      <c r="AW2" s="1"/>
      <c r="AX2" s="1" t="s">
        <v>21</v>
      </c>
      <c r="AY2" s="2" t="s">
        <v>450</v>
      </c>
      <c r="AZ2" s="2" t="s">
        <v>449</v>
      </c>
      <c r="BA2" s="1"/>
      <c r="BB2" s="1" t="s">
        <v>22</v>
      </c>
      <c r="BC2" s="2" t="s">
        <v>450</v>
      </c>
      <c r="BD2" s="2" t="s">
        <v>449</v>
      </c>
      <c r="BE2" s="1"/>
      <c r="BF2" s="1" t="s">
        <v>23</v>
      </c>
      <c r="BG2" s="2" t="s">
        <v>450</v>
      </c>
      <c r="BH2" s="2" t="s">
        <v>449</v>
      </c>
      <c r="BI2" s="1"/>
      <c r="BJ2" s="1" t="s">
        <v>24</v>
      </c>
      <c r="BK2" s="2" t="s">
        <v>450</v>
      </c>
      <c r="BL2" s="2" t="s">
        <v>449</v>
      </c>
      <c r="BM2" s="1"/>
      <c r="BN2" s="1" t="s">
        <v>25</v>
      </c>
      <c r="BO2" s="2" t="s">
        <v>450</v>
      </c>
      <c r="BP2" s="2" t="s">
        <v>449</v>
      </c>
      <c r="BQ2" s="1"/>
      <c r="BR2" s="1" t="s">
        <v>26</v>
      </c>
      <c r="BS2" s="2" t="s">
        <v>450</v>
      </c>
      <c r="BT2" s="2" t="s">
        <v>449</v>
      </c>
      <c r="BU2" s="1"/>
      <c r="BV2" s="2" t="s">
        <v>430</v>
      </c>
      <c r="BW2" s="2" t="s">
        <v>450</v>
      </c>
      <c r="BX2" s="2" t="s">
        <v>449</v>
      </c>
      <c r="BY2" s="2"/>
      <c r="BZ2" s="1" t="s">
        <v>27</v>
      </c>
      <c r="CA2" s="2" t="s">
        <v>450</v>
      </c>
      <c r="CB2" s="2" t="s">
        <v>449</v>
      </c>
      <c r="CC2" s="1"/>
      <c r="CD2" s="1" t="s">
        <v>28</v>
      </c>
      <c r="CE2" s="2" t="s">
        <v>450</v>
      </c>
      <c r="CF2" s="2" t="s">
        <v>449</v>
      </c>
      <c r="CG2" s="1"/>
      <c r="CH2" s="1" t="s">
        <v>29</v>
      </c>
      <c r="CI2" s="2" t="s">
        <v>450</v>
      </c>
      <c r="CJ2" s="2" t="s">
        <v>449</v>
      </c>
      <c r="CK2" s="1"/>
      <c r="CL2" s="1" t="s">
        <v>30</v>
      </c>
      <c r="CM2" s="2" t="s">
        <v>450</v>
      </c>
      <c r="CN2" s="2" t="s">
        <v>449</v>
      </c>
      <c r="CO2" s="1"/>
      <c r="CP2" s="1" t="s">
        <v>31</v>
      </c>
      <c r="CQ2" s="2" t="s">
        <v>450</v>
      </c>
      <c r="CR2" s="2" t="s">
        <v>449</v>
      </c>
      <c r="CS2" s="1"/>
      <c r="CT2" s="1" t="s">
        <v>32</v>
      </c>
      <c r="CU2" s="2" t="s">
        <v>450</v>
      </c>
      <c r="CV2" s="2" t="s">
        <v>449</v>
      </c>
      <c r="CW2" s="1"/>
      <c r="CX2" s="1" t="s">
        <v>33</v>
      </c>
      <c r="CY2" s="2" t="s">
        <v>450</v>
      </c>
      <c r="CZ2" s="2" t="s">
        <v>449</v>
      </c>
      <c r="DA2" s="1"/>
      <c r="DB2" s="1" t="s">
        <v>34</v>
      </c>
      <c r="DC2" s="2" t="s">
        <v>450</v>
      </c>
      <c r="DD2" s="2" t="s">
        <v>449</v>
      </c>
      <c r="DE2" s="1"/>
      <c r="DF2" s="1" t="s">
        <v>35</v>
      </c>
      <c r="DG2" s="2" t="s">
        <v>450</v>
      </c>
      <c r="DH2" s="2" t="s">
        <v>449</v>
      </c>
      <c r="DI2" s="1"/>
      <c r="DJ2" s="1" t="s">
        <v>36</v>
      </c>
      <c r="DK2" s="2" t="s">
        <v>450</v>
      </c>
      <c r="DL2" s="2" t="s">
        <v>449</v>
      </c>
      <c r="DM2" s="1"/>
      <c r="DN2" s="1" t="s">
        <v>37</v>
      </c>
      <c r="DO2" s="2" t="s">
        <v>450</v>
      </c>
      <c r="DP2" s="2" t="s">
        <v>449</v>
      </c>
      <c r="DQ2" s="1"/>
      <c r="DR2" s="2" t="s">
        <v>433</v>
      </c>
      <c r="DS2" s="2" t="s">
        <v>450</v>
      </c>
      <c r="DT2" s="2" t="s">
        <v>449</v>
      </c>
      <c r="DU2" s="2"/>
      <c r="DV2" s="1" t="s">
        <v>38</v>
      </c>
      <c r="DW2" s="2" t="s">
        <v>450</v>
      </c>
      <c r="DX2" s="2" t="s">
        <v>449</v>
      </c>
      <c r="DY2" s="1"/>
      <c r="DZ2" s="1" t="s">
        <v>39</v>
      </c>
      <c r="EA2" s="2" t="s">
        <v>450</v>
      </c>
      <c r="EB2" s="2" t="s">
        <v>449</v>
      </c>
      <c r="EC2" s="1"/>
      <c r="ED2" s="1" t="s">
        <v>40</v>
      </c>
      <c r="EE2" s="2" t="s">
        <v>450</v>
      </c>
      <c r="EF2" s="2" t="s">
        <v>449</v>
      </c>
      <c r="EG2" s="1"/>
      <c r="EH2" s="1" t="s">
        <v>41</v>
      </c>
      <c r="EI2" s="2" t="s">
        <v>450</v>
      </c>
      <c r="EJ2" s="2" t="s">
        <v>449</v>
      </c>
      <c r="EK2" s="1"/>
      <c r="EL2" s="1" t="s">
        <v>42</v>
      </c>
      <c r="EM2" s="2" t="s">
        <v>450</v>
      </c>
      <c r="EN2" s="2" t="s">
        <v>449</v>
      </c>
      <c r="EO2" s="1"/>
      <c r="EP2" s="1" t="s">
        <v>43</v>
      </c>
      <c r="EQ2" s="2" t="s">
        <v>450</v>
      </c>
      <c r="ER2" s="2" t="s">
        <v>449</v>
      </c>
      <c r="ES2" s="1"/>
      <c r="ET2" s="1" t="s">
        <v>44</v>
      </c>
      <c r="EU2" s="2" t="s">
        <v>450</v>
      </c>
      <c r="EV2" s="2" t="s">
        <v>449</v>
      </c>
      <c r="EW2" s="1"/>
      <c r="EX2" s="1" t="s">
        <v>45</v>
      </c>
      <c r="EY2" s="2" t="s">
        <v>450</v>
      </c>
      <c r="EZ2" s="2" t="s">
        <v>449</v>
      </c>
      <c r="FA2" s="1"/>
      <c r="FB2" s="1" t="s">
        <v>46</v>
      </c>
      <c r="FC2" s="2" t="s">
        <v>450</v>
      </c>
      <c r="FD2" s="2" t="s">
        <v>449</v>
      </c>
      <c r="FE2" s="1"/>
      <c r="FF2" s="1" t="s">
        <v>47</v>
      </c>
      <c r="FG2" s="2" t="s">
        <v>450</v>
      </c>
      <c r="FH2" s="2" t="s">
        <v>449</v>
      </c>
      <c r="FI2" s="1"/>
      <c r="FJ2" s="1" t="s">
        <v>10</v>
      </c>
      <c r="FK2" s="2" t="s">
        <v>450</v>
      </c>
      <c r="FL2" s="2" t="s">
        <v>449</v>
      </c>
      <c r="FM2" s="1"/>
      <c r="FN2" s="1" t="s">
        <v>48</v>
      </c>
      <c r="FO2" s="2" t="s">
        <v>450</v>
      </c>
      <c r="FP2" s="2" t="s">
        <v>449</v>
      </c>
      <c r="FQ2" s="1"/>
      <c r="FR2" s="1" t="s">
        <v>49</v>
      </c>
      <c r="FS2" s="2" t="s">
        <v>450</v>
      </c>
      <c r="FT2" s="2" t="s">
        <v>449</v>
      </c>
      <c r="FU2" s="1"/>
      <c r="FV2" s="2" t="s">
        <v>436</v>
      </c>
      <c r="FW2" s="2" t="s">
        <v>450</v>
      </c>
      <c r="FX2" s="2" t="s">
        <v>449</v>
      </c>
    </row>
    <row r="3" spans="1:180" x14ac:dyDescent="0.25">
      <c r="A3" t="s">
        <v>442</v>
      </c>
      <c r="C3" t="s">
        <v>445</v>
      </c>
      <c r="E3" t="s">
        <v>1</v>
      </c>
      <c r="F3" t="s">
        <v>450</v>
      </c>
      <c r="G3" t="s">
        <v>861</v>
      </c>
      <c r="H3" t="s">
        <v>449</v>
      </c>
      <c r="J3" s="1" t="s">
        <v>50</v>
      </c>
      <c r="K3" s="2" t="s">
        <v>451</v>
      </c>
      <c r="L3" s="2" t="s">
        <v>860</v>
      </c>
      <c r="M3" s="1"/>
      <c r="N3" s="1" t="s">
        <v>60</v>
      </c>
      <c r="O3" s="2" t="s">
        <v>474</v>
      </c>
      <c r="P3" s="2" t="s">
        <v>867</v>
      </c>
      <c r="Q3" s="1"/>
      <c r="R3" s="1" t="s">
        <v>62</v>
      </c>
      <c r="S3" s="1" t="s">
        <v>476</v>
      </c>
      <c r="T3" s="2" t="s">
        <v>867</v>
      </c>
      <c r="U3" s="1"/>
      <c r="V3" s="1" t="s">
        <v>65</v>
      </c>
      <c r="W3" s="1" t="s">
        <v>479</v>
      </c>
      <c r="X3" s="2" t="s">
        <v>860</v>
      </c>
      <c r="Y3" s="2"/>
      <c r="Z3" s="1" t="s">
        <v>84</v>
      </c>
      <c r="AA3" s="1" t="s">
        <v>498</v>
      </c>
      <c r="AB3" s="1" t="s">
        <v>863</v>
      </c>
      <c r="AC3" s="1"/>
      <c r="AD3" s="1" t="s">
        <v>90</v>
      </c>
      <c r="AE3" s="1" t="s">
        <v>505</v>
      </c>
      <c r="AF3" s="1" t="s">
        <v>860</v>
      </c>
      <c r="AG3" s="1"/>
      <c r="AH3" s="1" t="s">
        <v>97</v>
      </c>
      <c r="AI3" s="1" t="s">
        <v>513</v>
      </c>
      <c r="AJ3" s="2" t="s">
        <v>872</v>
      </c>
      <c r="AK3" s="1"/>
      <c r="AL3" s="1" t="s">
        <v>99</v>
      </c>
      <c r="AM3" s="1" t="s">
        <v>516</v>
      </c>
      <c r="AN3" s="1" t="s">
        <v>867</v>
      </c>
      <c r="AO3" s="1"/>
      <c r="AP3" s="1" t="s">
        <v>102</v>
      </c>
      <c r="AQ3" s="1" t="s">
        <v>520</v>
      </c>
      <c r="AR3" s="1" t="s">
        <v>867</v>
      </c>
      <c r="AS3" s="1"/>
      <c r="AT3" s="1" t="s">
        <v>121</v>
      </c>
      <c r="AU3" s="1" t="s">
        <v>542</v>
      </c>
      <c r="AV3" s="1" t="s">
        <v>864</v>
      </c>
      <c r="AW3" s="1"/>
      <c r="AX3" s="1" t="s">
        <v>138</v>
      </c>
      <c r="AY3" s="1" t="s">
        <v>559</v>
      </c>
      <c r="AZ3" s="2" t="s">
        <v>866</v>
      </c>
      <c r="BA3" s="1"/>
      <c r="BB3" s="1" t="s">
        <v>141</v>
      </c>
      <c r="BC3" s="1" t="s">
        <v>562</v>
      </c>
      <c r="BD3" s="2" t="s">
        <v>862</v>
      </c>
      <c r="BE3" s="1"/>
      <c r="BF3" s="1" t="s">
        <v>171</v>
      </c>
      <c r="BG3" s="1" t="s">
        <v>593</v>
      </c>
      <c r="BH3" s="1" t="s">
        <v>869</v>
      </c>
      <c r="BI3" s="1"/>
      <c r="BJ3" s="1" t="s">
        <v>173</v>
      </c>
      <c r="BK3" s="1" t="s">
        <v>597</v>
      </c>
      <c r="BL3" s="1" t="s">
        <v>863</v>
      </c>
      <c r="BM3" s="1"/>
      <c r="BN3" s="1" t="s">
        <v>200</v>
      </c>
      <c r="BO3" s="1" t="s">
        <v>625</v>
      </c>
      <c r="BP3" s="1" t="s">
        <v>867</v>
      </c>
      <c r="BQ3" s="1"/>
      <c r="BR3" s="2" t="s">
        <v>712</v>
      </c>
      <c r="BS3" s="2" t="s">
        <v>713</v>
      </c>
      <c r="BT3" s="2" t="s">
        <v>872</v>
      </c>
      <c r="BU3" s="1"/>
      <c r="BV3" s="1" t="s">
        <v>210</v>
      </c>
      <c r="BW3" s="1" t="s">
        <v>638</v>
      </c>
      <c r="BX3" s="2" t="s">
        <v>872</v>
      </c>
      <c r="BY3" s="1"/>
      <c r="BZ3" s="1" t="s">
        <v>401</v>
      </c>
      <c r="CA3" s="2" t="s">
        <v>650</v>
      </c>
      <c r="CB3" s="2" t="s">
        <v>867</v>
      </c>
      <c r="CC3" s="1"/>
      <c r="CD3" s="1" t="s">
        <v>222</v>
      </c>
      <c r="CE3" s="1" t="s">
        <v>652</v>
      </c>
      <c r="CF3" s="2" t="s">
        <v>872</v>
      </c>
      <c r="CG3" s="1"/>
      <c r="CH3" s="1" t="s">
        <v>235</v>
      </c>
      <c r="CI3" s="1" t="s">
        <v>667</v>
      </c>
      <c r="CJ3" s="1" t="s">
        <v>862</v>
      </c>
      <c r="CK3" s="1"/>
      <c r="CL3" s="1" t="s">
        <v>246</v>
      </c>
      <c r="CM3" s="1" t="s">
        <v>679</v>
      </c>
      <c r="CN3" s="1" t="s">
        <v>869</v>
      </c>
      <c r="CO3" s="1"/>
      <c r="CP3" s="1" t="s">
        <v>257</v>
      </c>
      <c r="CQ3" s="1" t="s">
        <v>691</v>
      </c>
      <c r="CR3" s="2" t="s">
        <v>864</v>
      </c>
      <c r="CS3" s="1"/>
      <c r="CT3" s="1" t="s">
        <v>271</v>
      </c>
      <c r="CU3" s="1" t="s">
        <v>706</v>
      </c>
      <c r="CV3" s="2" t="s">
        <v>866</v>
      </c>
      <c r="CW3" s="1"/>
      <c r="CX3" s="1" t="s">
        <v>275</v>
      </c>
      <c r="CY3" s="2" t="s">
        <v>711</v>
      </c>
      <c r="CZ3" s="2" t="s">
        <v>862</v>
      </c>
      <c r="DA3" s="1"/>
      <c r="DB3" s="1" t="s">
        <v>276</v>
      </c>
      <c r="DC3" s="1" t="s">
        <v>718</v>
      </c>
      <c r="DD3" s="2" t="s">
        <v>863</v>
      </c>
      <c r="DE3" s="1"/>
      <c r="DF3" s="1" t="s">
        <v>278</v>
      </c>
      <c r="DG3" s="1" t="s">
        <v>721</v>
      </c>
      <c r="DH3" s="2" t="s">
        <v>866</v>
      </c>
      <c r="DI3" s="1"/>
      <c r="DJ3" s="1" t="s">
        <v>284</v>
      </c>
      <c r="DK3" s="1" t="s">
        <v>728</v>
      </c>
      <c r="DL3" s="2" t="s">
        <v>862</v>
      </c>
      <c r="DM3" s="1"/>
      <c r="DN3" s="1" t="s">
        <v>289</v>
      </c>
      <c r="DO3" s="1" t="s">
        <v>734</v>
      </c>
      <c r="DP3" s="1" t="s">
        <v>867</v>
      </c>
      <c r="DQ3" s="1"/>
      <c r="DR3" s="1" t="s">
        <v>402</v>
      </c>
      <c r="DS3" s="2" t="s">
        <v>737</v>
      </c>
      <c r="DT3" s="2" t="s">
        <v>867</v>
      </c>
      <c r="DU3" s="1"/>
      <c r="DV3" s="1" t="s">
        <v>292</v>
      </c>
      <c r="DW3" s="1" t="s">
        <v>740</v>
      </c>
      <c r="DX3" s="1" t="s">
        <v>867</v>
      </c>
      <c r="DY3" s="1"/>
      <c r="DZ3" s="1" t="s">
        <v>323</v>
      </c>
      <c r="EA3" s="1" t="s">
        <v>772</v>
      </c>
      <c r="EB3" s="2" t="s">
        <v>866</v>
      </c>
      <c r="EC3" s="1"/>
      <c r="ED3" s="1" t="s">
        <v>327</v>
      </c>
      <c r="EE3" s="1" t="s">
        <v>778</v>
      </c>
      <c r="EF3" s="2" t="s">
        <v>872</v>
      </c>
      <c r="EG3" s="1"/>
      <c r="EH3" s="1" t="s">
        <v>335</v>
      </c>
      <c r="EI3" s="1" t="s">
        <v>794</v>
      </c>
      <c r="EJ3" s="2" t="s">
        <v>862</v>
      </c>
      <c r="EK3" s="1"/>
      <c r="EL3" s="1" t="s">
        <v>338</v>
      </c>
      <c r="EM3" s="1" t="s">
        <v>797</v>
      </c>
      <c r="EN3" s="1" t="s">
        <v>867</v>
      </c>
      <c r="EO3" s="1"/>
      <c r="EP3" s="1" t="s">
        <v>340</v>
      </c>
      <c r="EQ3" s="1" t="s">
        <v>799</v>
      </c>
      <c r="ER3" s="2" t="s">
        <v>862</v>
      </c>
      <c r="ES3" s="1"/>
      <c r="ET3" s="1" t="s">
        <v>345</v>
      </c>
      <c r="EU3" s="1" t="s">
        <v>804</v>
      </c>
      <c r="EV3" s="2" t="s">
        <v>862</v>
      </c>
      <c r="EW3" s="1"/>
      <c r="EX3" s="1" t="s">
        <v>403</v>
      </c>
      <c r="EY3" s="1" t="s">
        <v>811</v>
      </c>
      <c r="EZ3" s="2" t="s">
        <v>867</v>
      </c>
      <c r="FA3" s="1"/>
      <c r="FB3" s="1" t="s">
        <v>352</v>
      </c>
      <c r="FC3" s="1" t="s">
        <v>814</v>
      </c>
      <c r="FD3" s="2" t="s">
        <v>872</v>
      </c>
      <c r="FE3" s="1"/>
      <c r="FF3" s="1" t="s">
        <v>355</v>
      </c>
      <c r="FG3" s="1" t="s">
        <v>817</v>
      </c>
      <c r="FH3" s="1" t="s">
        <v>867</v>
      </c>
      <c r="FI3" s="1"/>
      <c r="FJ3" s="1" t="s">
        <v>358</v>
      </c>
      <c r="FK3" s="1" t="s">
        <v>820</v>
      </c>
      <c r="FL3" s="1" t="s">
        <v>868</v>
      </c>
      <c r="FM3" s="1"/>
      <c r="FN3" s="1" t="s">
        <v>378</v>
      </c>
      <c r="FO3" s="1" t="s">
        <v>843</v>
      </c>
      <c r="FP3" s="2" t="s">
        <v>865</v>
      </c>
      <c r="FQ3" s="1"/>
      <c r="FR3" s="1" t="s">
        <v>382</v>
      </c>
      <c r="FS3" s="1" t="s">
        <v>847</v>
      </c>
      <c r="FT3" s="2" t="s">
        <v>865</v>
      </c>
      <c r="FU3" s="1"/>
      <c r="FV3" s="1" t="s">
        <v>389</v>
      </c>
      <c r="FW3" s="1" t="s">
        <v>854</v>
      </c>
      <c r="FX3" s="2" t="s">
        <v>865</v>
      </c>
    </row>
    <row r="4" spans="1:180" x14ac:dyDescent="0.25">
      <c r="E4" s="2" t="s">
        <v>408</v>
      </c>
      <c r="F4" s="2" t="s">
        <v>456</v>
      </c>
      <c r="G4" s="2" t="s">
        <v>462</v>
      </c>
      <c r="H4" s="2" t="s">
        <v>875</v>
      </c>
      <c r="I4" s="1"/>
      <c r="J4" s="1" t="s">
        <v>51</v>
      </c>
      <c r="K4" s="2" t="s">
        <v>464</v>
      </c>
      <c r="L4" s="1" t="s">
        <v>860</v>
      </c>
      <c r="M4" s="1"/>
      <c r="N4" s="1" t="s">
        <v>61</v>
      </c>
      <c r="O4" s="2" t="s">
        <v>475</v>
      </c>
      <c r="P4" s="2" t="s">
        <v>867</v>
      </c>
      <c r="Q4" s="1"/>
      <c r="R4" s="1" t="s">
        <v>63</v>
      </c>
      <c r="S4" s="1" t="s">
        <v>477</v>
      </c>
      <c r="T4" s="2" t="s">
        <v>867</v>
      </c>
      <c r="U4" s="1"/>
      <c r="V4" s="1" t="s">
        <v>66</v>
      </c>
      <c r="W4" s="1" t="s">
        <v>480</v>
      </c>
      <c r="X4" s="2" t="s">
        <v>860</v>
      </c>
      <c r="Y4" s="1"/>
      <c r="Z4" s="1" t="s">
        <v>85</v>
      </c>
      <c r="AA4" s="1" t="s">
        <v>500</v>
      </c>
      <c r="AB4" s="1" t="s">
        <v>863</v>
      </c>
      <c r="AC4" s="1"/>
      <c r="AD4" s="1" t="s">
        <v>91</v>
      </c>
      <c r="AE4" s="1" t="s">
        <v>506</v>
      </c>
      <c r="AF4" s="1" t="s">
        <v>860</v>
      </c>
      <c r="AG4" s="1"/>
      <c r="AH4" s="1" t="s">
        <v>98</v>
      </c>
      <c r="AI4" s="1" t="s">
        <v>514</v>
      </c>
      <c r="AJ4" s="2" t="s">
        <v>872</v>
      </c>
      <c r="AK4" s="1"/>
      <c r="AL4" s="1" t="s">
        <v>100</v>
      </c>
      <c r="AM4" s="1" t="s">
        <v>517</v>
      </c>
      <c r="AN4" s="1" t="s">
        <v>867</v>
      </c>
      <c r="AO4" s="1"/>
      <c r="AP4" s="1" t="s">
        <v>103</v>
      </c>
      <c r="AQ4" s="1" t="s">
        <v>521</v>
      </c>
      <c r="AR4" s="1" t="s">
        <v>867</v>
      </c>
      <c r="AS4" s="1"/>
      <c r="AT4" s="1" t="s">
        <v>122</v>
      </c>
      <c r="AU4" s="1" t="s">
        <v>543</v>
      </c>
      <c r="AV4" s="1" t="s">
        <v>864</v>
      </c>
      <c r="AW4" s="1"/>
      <c r="AX4" s="1" t="s">
        <v>139</v>
      </c>
      <c r="AY4" s="1" t="s">
        <v>560</v>
      </c>
      <c r="AZ4" s="2" t="s">
        <v>866</v>
      </c>
      <c r="BA4" s="1"/>
      <c r="BB4" s="1" t="s">
        <v>142</v>
      </c>
      <c r="BC4" s="1" t="s">
        <v>563</v>
      </c>
      <c r="BD4" s="2" t="s">
        <v>862</v>
      </c>
      <c r="BE4" s="1"/>
      <c r="BF4" s="1" t="s">
        <v>86</v>
      </c>
      <c r="BG4" s="1" t="s">
        <v>501</v>
      </c>
      <c r="BH4" s="1" t="s">
        <v>863</v>
      </c>
      <c r="BI4" s="1"/>
      <c r="BJ4" s="1" t="s">
        <v>174</v>
      </c>
      <c r="BK4" s="1" t="s">
        <v>598</v>
      </c>
      <c r="BL4" s="1" t="s">
        <v>863</v>
      </c>
      <c r="BM4" s="1"/>
      <c r="BN4" s="1" t="s">
        <v>201</v>
      </c>
      <c r="BO4" s="1" t="s">
        <v>626</v>
      </c>
      <c r="BP4" s="1" t="s">
        <v>867</v>
      </c>
      <c r="BQ4" s="1"/>
      <c r="BR4" s="2" t="s">
        <v>714</v>
      </c>
      <c r="BS4" s="2" t="s">
        <v>715</v>
      </c>
      <c r="BT4" s="2" t="s">
        <v>872</v>
      </c>
      <c r="BV4" s="1" t="s">
        <v>211</v>
      </c>
      <c r="BW4" s="1" t="s">
        <v>639</v>
      </c>
      <c r="BX4" s="2" t="s">
        <v>872</v>
      </c>
      <c r="BY4" s="1"/>
      <c r="CD4" s="1" t="s">
        <v>50</v>
      </c>
      <c r="CE4" s="1" t="s">
        <v>451</v>
      </c>
      <c r="CF4" s="2" t="s">
        <v>872</v>
      </c>
      <c r="CG4" s="1"/>
      <c r="CH4" s="1" t="s">
        <v>103</v>
      </c>
      <c r="CI4" s="1" t="s">
        <v>521</v>
      </c>
      <c r="CJ4" s="1" t="s">
        <v>862</v>
      </c>
      <c r="CK4" s="1"/>
      <c r="CL4" s="1" t="s">
        <v>124</v>
      </c>
      <c r="CM4" s="1" t="s">
        <v>545</v>
      </c>
      <c r="CN4" s="1" t="s">
        <v>869</v>
      </c>
      <c r="CO4" s="1"/>
      <c r="CP4" s="1" t="s">
        <v>258</v>
      </c>
      <c r="CQ4" s="1" t="s">
        <v>692</v>
      </c>
      <c r="CR4" s="2" t="s">
        <v>864</v>
      </c>
      <c r="CS4" s="1"/>
      <c r="CT4" s="1" t="s">
        <v>272</v>
      </c>
      <c r="CU4" s="1" t="s">
        <v>707</v>
      </c>
      <c r="CV4" s="2" t="s">
        <v>866</v>
      </c>
      <c r="CW4" s="1"/>
      <c r="CX4" s="1" t="s">
        <v>406</v>
      </c>
      <c r="CY4" s="2" t="s">
        <v>716</v>
      </c>
      <c r="CZ4" s="2" t="s">
        <v>862</v>
      </c>
      <c r="DA4" s="1"/>
      <c r="DB4" s="1" t="s">
        <v>277</v>
      </c>
      <c r="DC4" s="1" t="s">
        <v>719</v>
      </c>
      <c r="DD4" s="2" t="s">
        <v>863</v>
      </c>
      <c r="DE4" s="1"/>
      <c r="DF4" s="1" t="s">
        <v>279</v>
      </c>
      <c r="DG4" s="1" t="s">
        <v>722</v>
      </c>
      <c r="DH4" s="2" t="s">
        <v>866</v>
      </c>
      <c r="DI4" s="1"/>
      <c r="DJ4" s="1" t="s">
        <v>285</v>
      </c>
      <c r="DK4" s="1" t="s">
        <v>729</v>
      </c>
      <c r="DL4" s="2" t="s">
        <v>862</v>
      </c>
      <c r="DM4" s="1"/>
      <c r="DN4" s="1" t="s">
        <v>290</v>
      </c>
      <c r="DO4" s="1" t="s">
        <v>735</v>
      </c>
      <c r="DP4" s="1" t="s">
        <v>867</v>
      </c>
      <c r="DQ4" s="1"/>
      <c r="DV4" s="1" t="s">
        <v>293</v>
      </c>
      <c r="DW4" s="1" t="s">
        <v>741</v>
      </c>
      <c r="DX4" s="1" t="s">
        <v>867</v>
      </c>
      <c r="DY4" s="1"/>
      <c r="DZ4" s="1" t="s">
        <v>324</v>
      </c>
      <c r="EA4" s="1" t="s">
        <v>773</v>
      </c>
      <c r="EB4" s="2" t="s">
        <v>866</v>
      </c>
      <c r="EC4" s="1"/>
      <c r="ED4" s="1" t="s">
        <v>328</v>
      </c>
      <c r="EE4" s="1" t="s">
        <v>779</v>
      </c>
      <c r="EF4" s="2" t="s">
        <v>872</v>
      </c>
      <c r="EG4" s="1"/>
      <c r="EH4" s="1" t="s">
        <v>336</v>
      </c>
      <c r="EI4" s="1" t="s">
        <v>795</v>
      </c>
      <c r="EJ4" s="2" t="s">
        <v>862</v>
      </c>
      <c r="EK4" s="1"/>
      <c r="EL4" s="1" t="s">
        <v>339</v>
      </c>
      <c r="EM4" s="1" t="s">
        <v>798</v>
      </c>
      <c r="EN4" s="1" t="s">
        <v>867</v>
      </c>
      <c r="EO4" s="1"/>
      <c r="EP4" s="1" t="s">
        <v>341</v>
      </c>
      <c r="EQ4" s="1" t="s">
        <v>800</v>
      </c>
      <c r="ER4" s="2" t="s">
        <v>862</v>
      </c>
      <c r="ES4" s="1"/>
      <c r="ET4" s="1" t="s">
        <v>346</v>
      </c>
      <c r="EU4" s="1" t="s">
        <v>805</v>
      </c>
      <c r="EV4" s="2" t="s">
        <v>862</v>
      </c>
      <c r="EW4" s="1"/>
      <c r="EX4" s="1" t="s">
        <v>404</v>
      </c>
      <c r="EY4" s="2" t="s">
        <v>812</v>
      </c>
      <c r="EZ4" s="2" t="s">
        <v>867</v>
      </c>
      <c r="FA4" s="1"/>
      <c r="FB4" s="1" t="s">
        <v>353</v>
      </c>
      <c r="FC4" s="1" t="s">
        <v>815</v>
      </c>
      <c r="FD4" s="2" t="s">
        <v>872</v>
      </c>
      <c r="FE4" s="1"/>
      <c r="FF4" s="1" t="s">
        <v>356</v>
      </c>
      <c r="FG4" s="1" t="s">
        <v>818</v>
      </c>
      <c r="FH4" s="1" t="s">
        <v>867</v>
      </c>
      <c r="FI4" s="1"/>
      <c r="FJ4" s="1" t="s">
        <v>359</v>
      </c>
      <c r="FK4" s="1" t="s">
        <v>821</v>
      </c>
      <c r="FL4" s="1" t="s">
        <v>868</v>
      </c>
      <c r="FM4" s="1"/>
      <c r="FN4" s="1" t="s">
        <v>379</v>
      </c>
      <c r="FO4" s="1" t="s">
        <v>844</v>
      </c>
      <c r="FP4" s="1" t="s">
        <v>865</v>
      </c>
      <c r="FQ4" s="1"/>
      <c r="FR4" s="1" t="s">
        <v>383</v>
      </c>
      <c r="FS4" s="1" t="s">
        <v>848</v>
      </c>
      <c r="FT4" s="2" t="s">
        <v>865</v>
      </c>
      <c r="FU4" s="1"/>
      <c r="FV4" s="1" t="s">
        <v>390</v>
      </c>
      <c r="FW4" s="1" t="s">
        <v>855</v>
      </c>
      <c r="FX4" s="2" t="s">
        <v>865</v>
      </c>
    </row>
    <row r="5" spans="1:180" x14ac:dyDescent="0.25">
      <c r="E5" s="2" t="s">
        <v>11</v>
      </c>
      <c r="F5" s="2" t="s">
        <v>455</v>
      </c>
      <c r="G5" s="2" t="s">
        <v>473</v>
      </c>
      <c r="H5" s="2" t="s">
        <v>876</v>
      </c>
      <c r="I5" s="2"/>
      <c r="J5" s="1" t="s">
        <v>52</v>
      </c>
      <c r="K5" s="2" t="s">
        <v>465</v>
      </c>
      <c r="L5" s="2" t="s">
        <v>860</v>
      </c>
      <c r="M5" s="1"/>
      <c r="R5" s="1" t="s">
        <v>64</v>
      </c>
      <c r="S5" s="1" t="s">
        <v>478</v>
      </c>
      <c r="T5" s="2" t="s">
        <v>867</v>
      </c>
      <c r="U5" s="1"/>
      <c r="V5" s="1" t="s">
        <v>67</v>
      </c>
      <c r="W5" s="1" t="s">
        <v>481</v>
      </c>
      <c r="X5" s="2" t="s">
        <v>860</v>
      </c>
      <c r="Y5" s="1"/>
      <c r="Z5" s="1" t="s">
        <v>86</v>
      </c>
      <c r="AA5" s="1" t="s">
        <v>501</v>
      </c>
      <c r="AB5" s="1" t="s">
        <v>863</v>
      </c>
      <c r="AC5" s="1"/>
      <c r="AD5" s="1" t="s">
        <v>92</v>
      </c>
      <c r="AE5" s="1" t="s">
        <v>507</v>
      </c>
      <c r="AF5" s="1" t="s">
        <v>860</v>
      </c>
      <c r="AG5" s="1"/>
      <c r="AL5" s="1" t="s">
        <v>101</v>
      </c>
      <c r="AM5" s="1" t="s">
        <v>518</v>
      </c>
      <c r="AN5" s="1" t="s">
        <v>867</v>
      </c>
      <c r="AO5" s="1"/>
      <c r="AP5" s="1" t="s">
        <v>104</v>
      </c>
      <c r="AQ5" s="1" t="s">
        <v>522</v>
      </c>
      <c r="AR5" s="1" t="s">
        <v>867</v>
      </c>
      <c r="AS5" s="1"/>
      <c r="AT5" s="1" t="s">
        <v>123</v>
      </c>
      <c r="AU5" s="1" t="s">
        <v>544</v>
      </c>
      <c r="AV5" s="1" t="s">
        <v>864</v>
      </c>
      <c r="AW5" s="1"/>
      <c r="AX5" s="1" t="s">
        <v>140</v>
      </c>
      <c r="AY5" s="1" t="s">
        <v>561</v>
      </c>
      <c r="AZ5" s="2" t="s">
        <v>866</v>
      </c>
      <c r="BA5" s="1"/>
      <c r="BB5" s="1" t="s">
        <v>143</v>
      </c>
      <c r="BC5" s="1" t="s">
        <v>564</v>
      </c>
      <c r="BD5" s="2" t="s">
        <v>862</v>
      </c>
      <c r="BE5" s="1"/>
      <c r="BF5" s="1" t="s">
        <v>172</v>
      </c>
      <c r="BG5" s="1" t="s">
        <v>594</v>
      </c>
      <c r="BH5" s="1" t="s">
        <v>869</v>
      </c>
      <c r="BI5" s="1"/>
      <c r="BJ5" s="1" t="s">
        <v>175</v>
      </c>
      <c r="BK5" s="1" t="s">
        <v>599</v>
      </c>
      <c r="BL5" s="1" t="s">
        <v>863</v>
      </c>
      <c r="BM5" s="1"/>
      <c r="BN5" s="1" t="s">
        <v>202</v>
      </c>
      <c r="BO5" s="1" t="s">
        <v>627</v>
      </c>
      <c r="BP5" s="1" t="s">
        <v>867</v>
      </c>
      <c r="BQ5" s="1"/>
      <c r="BV5" s="1" t="s">
        <v>212</v>
      </c>
      <c r="BW5" s="1" t="s">
        <v>640</v>
      </c>
      <c r="BX5" s="2" t="s">
        <v>872</v>
      </c>
      <c r="BY5" s="1"/>
      <c r="CD5" s="1" t="s">
        <v>223</v>
      </c>
      <c r="CE5" s="1" t="s">
        <v>653</v>
      </c>
      <c r="CF5" s="2" t="s">
        <v>872</v>
      </c>
      <c r="CG5" s="1"/>
      <c r="CH5" s="1" t="s">
        <v>236</v>
      </c>
      <c r="CI5" s="1" t="s">
        <v>668</v>
      </c>
      <c r="CJ5" s="1" t="s">
        <v>862</v>
      </c>
      <c r="CK5" s="1"/>
      <c r="CL5" s="1" t="s">
        <v>247</v>
      </c>
      <c r="CM5" s="1" t="s">
        <v>680</v>
      </c>
      <c r="CN5" s="1" t="s">
        <v>869</v>
      </c>
      <c r="CO5" s="1"/>
      <c r="CP5" s="1" t="s">
        <v>259</v>
      </c>
      <c r="CQ5" s="1" t="s">
        <v>693</v>
      </c>
      <c r="CR5" s="2" t="s">
        <v>864</v>
      </c>
      <c r="CS5" s="1"/>
      <c r="CT5" s="1" t="s">
        <v>273</v>
      </c>
      <c r="CU5" s="1" t="s">
        <v>708</v>
      </c>
      <c r="CV5" s="2" t="s">
        <v>866</v>
      </c>
      <c r="CW5" s="1"/>
      <c r="DF5" s="1" t="s">
        <v>280</v>
      </c>
      <c r="DG5" s="1" t="s">
        <v>723</v>
      </c>
      <c r="DH5" s="2" t="s">
        <v>866</v>
      </c>
      <c r="DI5" s="1"/>
      <c r="DJ5" s="1" t="s">
        <v>286</v>
      </c>
      <c r="DK5" s="1" t="s">
        <v>730</v>
      </c>
      <c r="DL5" s="2" t="s">
        <v>862</v>
      </c>
      <c r="DM5" s="1"/>
      <c r="DN5" s="1" t="s">
        <v>291</v>
      </c>
      <c r="DO5" s="1" t="s">
        <v>736</v>
      </c>
      <c r="DP5" s="1" t="s">
        <v>867</v>
      </c>
      <c r="DQ5" s="1"/>
      <c r="DV5" s="1" t="s">
        <v>294</v>
      </c>
      <c r="DW5" s="1" t="s">
        <v>742</v>
      </c>
      <c r="DX5" s="1" t="s">
        <v>867</v>
      </c>
      <c r="DY5" s="1"/>
      <c r="DZ5" s="1" t="s">
        <v>325</v>
      </c>
      <c r="EA5" s="1" t="s">
        <v>774</v>
      </c>
      <c r="EB5" s="2" t="s">
        <v>866</v>
      </c>
      <c r="EC5" s="1"/>
      <c r="ED5" s="1" t="s">
        <v>329</v>
      </c>
      <c r="EE5" s="1" t="s">
        <v>780</v>
      </c>
      <c r="EF5" s="2" t="s">
        <v>872</v>
      </c>
      <c r="EG5" s="1"/>
      <c r="EH5" s="1" t="s">
        <v>337</v>
      </c>
      <c r="EI5" s="1" t="s">
        <v>796</v>
      </c>
      <c r="EJ5" s="2" t="s">
        <v>862</v>
      </c>
      <c r="EK5" s="1"/>
      <c r="EP5" s="1" t="s">
        <v>342</v>
      </c>
      <c r="EQ5" s="1" t="s">
        <v>801</v>
      </c>
      <c r="ER5" s="2" t="s">
        <v>862</v>
      </c>
      <c r="ES5" s="1"/>
      <c r="ET5" s="1" t="s">
        <v>347</v>
      </c>
      <c r="EU5" s="1" t="s">
        <v>806</v>
      </c>
      <c r="EV5" s="2" t="s">
        <v>862</v>
      </c>
      <c r="EW5" s="1"/>
      <c r="EX5" s="1" t="s">
        <v>405</v>
      </c>
      <c r="EY5" s="2" t="s">
        <v>813</v>
      </c>
      <c r="EZ5" s="2" t="s">
        <v>867</v>
      </c>
      <c r="FA5" s="1"/>
      <c r="FB5" s="1" t="s">
        <v>354</v>
      </c>
      <c r="FC5" s="1" t="s">
        <v>816</v>
      </c>
      <c r="FD5" s="2" t="s">
        <v>872</v>
      </c>
      <c r="FE5" s="1"/>
      <c r="FF5" s="1" t="s">
        <v>100</v>
      </c>
      <c r="FG5" s="1" t="s">
        <v>517</v>
      </c>
      <c r="FH5" s="1" t="s">
        <v>867</v>
      </c>
      <c r="FI5" s="1"/>
      <c r="FJ5" s="1" t="s">
        <v>360</v>
      </c>
      <c r="FK5" s="1" t="s">
        <v>822</v>
      </c>
      <c r="FL5" s="1" t="s">
        <v>868</v>
      </c>
      <c r="FM5" s="1"/>
      <c r="FN5" s="1" t="s">
        <v>380</v>
      </c>
      <c r="FO5" s="1" t="s">
        <v>845</v>
      </c>
      <c r="FP5" s="1" t="s">
        <v>865</v>
      </c>
      <c r="FQ5" s="1"/>
      <c r="FR5" s="1" t="s">
        <v>384</v>
      </c>
      <c r="FS5" s="1" t="s">
        <v>849</v>
      </c>
      <c r="FT5" s="2" t="s">
        <v>865</v>
      </c>
      <c r="FU5" s="1"/>
      <c r="FV5" s="1" t="s">
        <v>383</v>
      </c>
      <c r="FW5" s="1" t="s">
        <v>856</v>
      </c>
      <c r="FX5" s="2" t="s">
        <v>865</v>
      </c>
    </row>
    <row r="6" spans="1:180" x14ac:dyDescent="0.25">
      <c r="A6" t="s">
        <v>393</v>
      </c>
      <c r="C6" t="s">
        <v>394</v>
      </c>
      <c r="E6" s="2" t="s">
        <v>12</v>
      </c>
      <c r="F6" s="2" t="s">
        <v>454</v>
      </c>
      <c r="G6" s="2" t="s">
        <v>463</v>
      </c>
      <c r="H6" s="2" t="s">
        <v>877</v>
      </c>
      <c r="I6" s="2"/>
      <c r="J6" s="1" t="s">
        <v>53</v>
      </c>
      <c r="K6" s="2" t="s">
        <v>466</v>
      </c>
      <c r="L6" s="2" t="s">
        <v>860</v>
      </c>
      <c r="M6" s="1"/>
      <c r="V6" s="1" t="s">
        <v>68</v>
      </c>
      <c r="W6" s="1" t="s">
        <v>482</v>
      </c>
      <c r="X6" s="2" t="s">
        <v>860</v>
      </c>
      <c r="Y6" s="1"/>
      <c r="Z6" s="1" t="s">
        <v>87</v>
      </c>
      <c r="AA6" s="1" t="s">
        <v>502</v>
      </c>
      <c r="AB6" s="1" t="s">
        <v>863</v>
      </c>
      <c r="AC6" s="1"/>
      <c r="AD6" s="1" t="s">
        <v>93</v>
      </c>
      <c r="AE6" s="1" t="s">
        <v>509</v>
      </c>
      <c r="AF6" s="1" t="s">
        <v>860</v>
      </c>
      <c r="AG6" s="1"/>
      <c r="AP6" s="1" t="s">
        <v>105</v>
      </c>
      <c r="AQ6" s="1" t="s">
        <v>523</v>
      </c>
      <c r="AR6" s="1" t="s">
        <v>867</v>
      </c>
      <c r="AS6" s="1"/>
      <c r="AT6" s="1" t="s">
        <v>124</v>
      </c>
      <c r="AU6" s="1" t="s">
        <v>545</v>
      </c>
      <c r="AV6" s="1" t="s">
        <v>864</v>
      </c>
      <c r="AW6" s="1"/>
      <c r="BB6" s="1" t="s">
        <v>144</v>
      </c>
      <c r="BC6" s="1" t="s">
        <v>565</v>
      </c>
      <c r="BD6" s="2" t="s">
        <v>862</v>
      </c>
      <c r="BE6" s="1"/>
      <c r="BJ6" s="1" t="s">
        <v>176</v>
      </c>
      <c r="BK6" s="1" t="s">
        <v>600</v>
      </c>
      <c r="BL6" s="1" t="s">
        <v>863</v>
      </c>
      <c r="BM6" s="1"/>
      <c r="BN6" s="1" t="s">
        <v>203</v>
      </c>
      <c r="BO6" s="1" t="s">
        <v>628</v>
      </c>
      <c r="BP6" s="1" t="s">
        <v>867</v>
      </c>
      <c r="BQ6" s="1"/>
      <c r="BV6" s="1" t="s">
        <v>213</v>
      </c>
      <c r="BW6" s="1" t="s">
        <v>641</v>
      </c>
      <c r="BX6" s="2" t="s">
        <v>872</v>
      </c>
      <c r="BY6" s="1"/>
      <c r="CD6" s="1" t="s">
        <v>224</v>
      </c>
      <c r="CE6" s="1" t="s">
        <v>654</v>
      </c>
      <c r="CF6" s="2" t="s">
        <v>872</v>
      </c>
      <c r="CG6" s="1"/>
      <c r="CH6" s="1" t="s">
        <v>237</v>
      </c>
      <c r="CI6" s="1" t="s">
        <v>669</v>
      </c>
      <c r="CJ6" s="1" t="s">
        <v>862</v>
      </c>
      <c r="CK6" s="1"/>
      <c r="CL6" s="1" t="s">
        <v>248</v>
      </c>
      <c r="CM6" s="1" t="s">
        <v>681</v>
      </c>
      <c r="CN6" s="1" t="s">
        <v>869</v>
      </c>
      <c r="CO6" s="1"/>
      <c r="CP6" s="1" t="s">
        <v>260</v>
      </c>
      <c r="CQ6" s="1" t="s">
        <v>694</v>
      </c>
      <c r="CR6" s="2" t="s">
        <v>864</v>
      </c>
      <c r="CS6" s="1"/>
      <c r="CT6" s="1" t="s">
        <v>274</v>
      </c>
      <c r="CU6" s="1" t="s">
        <v>709</v>
      </c>
      <c r="CV6" s="2" t="s">
        <v>866</v>
      </c>
      <c r="CW6" s="1"/>
      <c r="DF6" s="1" t="s">
        <v>281</v>
      </c>
      <c r="DG6" s="1" t="s">
        <v>724</v>
      </c>
      <c r="DH6" s="2" t="s">
        <v>866</v>
      </c>
      <c r="DI6" s="1"/>
      <c r="DJ6" s="1" t="s">
        <v>287</v>
      </c>
      <c r="DK6" s="1" t="s">
        <v>731</v>
      </c>
      <c r="DL6" s="2" t="s">
        <v>862</v>
      </c>
      <c r="DM6" s="1"/>
      <c r="DV6" s="1" t="s">
        <v>295</v>
      </c>
      <c r="DW6" s="1" t="s">
        <v>743</v>
      </c>
      <c r="DX6" s="1" t="s">
        <v>867</v>
      </c>
      <c r="DY6" s="1"/>
      <c r="DZ6" s="1" t="s">
        <v>326</v>
      </c>
      <c r="EA6" s="1" t="s">
        <v>775</v>
      </c>
      <c r="EB6" s="2" t="s">
        <v>866</v>
      </c>
      <c r="EC6" s="1"/>
      <c r="ED6" s="1" t="s">
        <v>330</v>
      </c>
      <c r="EE6" s="1" t="s">
        <v>781</v>
      </c>
      <c r="EF6" s="2" t="s">
        <v>872</v>
      </c>
      <c r="EG6" s="1"/>
      <c r="EH6" s="1" t="s">
        <v>57</v>
      </c>
      <c r="EI6" s="1" t="s">
        <v>470</v>
      </c>
      <c r="EJ6" s="2" t="s">
        <v>862</v>
      </c>
      <c r="EK6" s="1"/>
      <c r="EP6" s="1" t="s">
        <v>343</v>
      </c>
      <c r="EQ6" s="1" t="s">
        <v>802</v>
      </c>
      <c r="ER6" s="2" t="s">
        <v>862</v>
      </c>
      <c r="ES6" s="1"/>
      <c r="ET6" s="1" t="s">
        <v>238</v>
      </c>
      <c r="EU6" s="1" t="s">
        <v>670</v>
      </c>
      <c r="EV6" s="2" t="s">
        <v>862</v>
      </c>
      <c r="EW6" s="1"/>
      <c r="FF6" s="1" t="s">
        <v>357</v>
      </c>
      <c r="FG6" s="1" t="s">
        <v>819</v>
      </c>
      <c r="FH6" s="1" t="s">
        <v>867</v>
      </c>
      <c r="FI6" s="2"/>
      <c r="FJ6" s="1" t="s">
        <v>361</v>
      </c>
      <c r="FK6" s="1" t="s">
        <v>823</v>
      </c>
      <c r="FL6" s="1" t="s">
        <v>868</v>
      </c>
      <c r="FM6" s="1"/>
      <c r="FN6" s="1" t="s">
        <v>381</v>
      </c>
      <c r="FO6" s="1" t="s">
        <v>846</v>
      </c>
      <c r="FP6" s="1" t="s">
        <v>865</v>
      </c>
      <c r="FQ6" s="1"/>
      <c r="FR6" s="1" t="s">
        <v>385</v>
      </c>
      <c r="FS6" s="1" t="s">
        <v>850</v>
      </c>
      <c r="FT6" s="2" t="s">
        <v>865</v>
      </c>
      <c r="FU6" s="1"/>
      <c r="FV6" s="1" t="s">
        <v>391</v>
      </c>
      <c r="FW6" s="1" t="s">
        <v>857</v>
      </c>
      <c r="FX6" s="2" t="s">
        <v>865</v>
      </c>
    </row>
    <row r="7" spans="1:180" x14ac:dyDescent="0.25">
      <c r="A7" t="s">
        <v>2</v>
      </c>
      <c r="C7" s="6" t="s">
        <v>447</v>
      </c>
      <c r="E7" s="2" t="s">
        <v>437</v>
      </c>
      <c r="F7" s="2" t="s">
        <v>453</v>
      </c>
      <c r="G7" s="2" t="s">
        <v>463</v>
      </c>
      <c r="H7" s="2" t="s">
        <v>877</v>
      </c>
      <c r="I7" s="1"/>
      <c r="J7" s="1" t="s">
        <v>54</v>
      </c>
      <c r="K7" s="2" t="s">
        <v>467</v>
      </c>
      <c r="L7" s="2" t="s">
        <v>860</v>
      </c>
      <c r="M7" s="1"/>
      <c r="V7" s="1" t="s">
        <v>69</v>
      </c>
      <c r="W7" s="1" t="s">
        <v>483</v>
      </c>
      <c r="X7" s="2" t="s">
        <v>860</v>
      </c>
      <c r="Y7" s="1"/>
      <c r="Z7" s="1" t="s">
        <v>88</v>
      </c>
      <c r="AA7" s="1" t="s">
        <v>503</v>
      </c>
      <c r="AB7" s="1" t="s">
        <v>863</v>
      </c>
      <c r="AC7" s="1"/>
      <c r="AD7" s="1" t="s">
        <v>94</v>
      </c>
      <c r="AE7" s="1" t="s">
        <v>510</v>
      </c>
      <c r="AF7" s="1" t="s">
        <v>860</v>
      </c>
      <c r="AG7" s="1"/>
      <c r="AP7" s="1" t="s">
        <v>106</v>
      </c>
      <c r="AQ7" s="1" t="s">
        <v>524</v>
      </c>
      <c r="AR7" s="1" t="s">
        <v>867</v>
      </c>
      <c r="AS7" s="1"/>
      <c r="AT7" s="1" t="s">
        <v>125</v>
      </c>
      <c r="AU7" s="1" t="s">
        <v>546</v>
      </c>
      <c r="AV7" s="1" t="s">
        <v>864</v>
      </c>
      <c r="AW7" s="1"/>
      <c r="BB7" s="1" t="s">
        <v>145</v>
      </c>
      <c r="BC7" s="1" t="s">
        <v>566</v>
      </c>
      <c r="BD7" s="2" t="s">
        <v>862</v>
      </c>
      <c r="BE7" s="1"/>
      <c r="BJ7" s="1" t="s">
        <v>177</v>
      </c>
      <c r="BK7" s="1" t="s">
        <v>601</v>
      </c>
      <c r="BL7" s="1" t="s">
        <v>863</v>
      </c>
      <c r="BM7" s="1"/>
      <c r="BN7" s="1" t="s">
        <v>204</v>
      </c>
      <c r="BO7" s="1" t="s">
        <v>629</v>
      </c>
      <c r="BP7" s="1" t="s">
        <v>867</v>
      </c>
      <c r="BQ7" s="1"/>
      <c r="BV7" s="1" t="s">
        <v>214</v>
      </c>
      <c r="BW7" s="1" t="s">
        <v>642</v>
      </c>
      <c r="BX7" s="2" t="s">
        <v>872</v>
      </c>
      <c r="BY7" s="1"/>
      <c r="CD7" s="1" t="s">
        <v>225</v>
      </c>
      <c r="CE7" s="1" t="s">
        <v>655</v>
      </c>
      <c r="CF7" s="2" t="s">
        <v>872</v>
      </c>
      <c r="CG7" s="1"/>
      <c r="CH7" s="1" t="s">
        <v>238</v>
      </c>
      <c r="CI7" s="1" t="s">
        <v>670</v>
      </c>
      <c r="CJ7" s="1" t="s">
        <v>862</v>
      </c>
      <c r="CK7" s="1"/>
      <c r="CL7" s="1" t="s">
        <v>249</v>
      </c>
      <c r="CM7" s="1" t="s">
        <v>682</v>
      </c>
      <c r="CN7" s="1" t="s">
        <v>863</v>
      </c>
      <c r="CO7" s="1"/>
      <c r="CP7" s="1" t="s">
        <v>261</v>
      </c>
      <c r="CQ7" s="1" t="s">
        <v>695</v>
      </c>
      <c r="CR7" s="2" t="s">
        <v>864</v>
      </c>
      <c r="CS7" s="1"/>
      <c r="DF7" s="1" t="s">
        <v>282</v>
      </c>
      <c r="DG7" s="1" t="s">
        <v>725</v>
      </c>
      <c r="DH7" s="2" t="s">
        <v>866</v>
      </c>
      <c r="DI7" s="1"/>
      <c r="DJ7" s="1" t="s">
        <v>288</v>
      </c>
      <c r="DK7" s="1" t="s">
        <v>732</v>
      </c>
      <c r="DL7" s="2" t="s">
        <v>862</v>
      </c>
      <c r="DM7" s="1"/>
      <c r="DV7" s="1" t="s">
        <v>200</v>
      </c>
      <c r="DW7" s="1" t="s">
        <v>625</v>
      </c>
      <c r="DX7" s="1" t="s">
        <v>867</v>
      </c>
      <c r="DY7" s="1"/>
      <c r="ED7" s="1" t="s">
        <v>331</v>
      </c>
      <c r="EE7" s="1" t="s">
        <v>782</v>
      </c>
      <c r="EF7" s="2" t="s">
        <v>872</v>
      </c>
      <c r="EG7" s="1"/>
      <c r="EP7" s="1" t="s">
        <v>344</v>
      </c>
      <c r="EQ7" s="1" t="s">
        <v>803</v>
      </c>
      <c r="ER7" s="2" t="s">
        <v>862</v>
      </c>
      <c r="ES7" s="1"/>
      <c r="ET7" s="1" t="s">
        <v>348</v>
      </c>
      <c r="EU7" s="1" t="s">
        <v>807</v>
      </c>
      <c r="EV7" s="2" t="s">
        <v>862</v>
      </c>
      <c r="EW7" s="1"/>
      <c r="FF7" s="1"/>
      <c r="FG7" s="1"/>
      <c r="FH7" s="1"/>
      <c r="FI7" s="1"/>
      <c r="FJ7" s="1" t="s">
        <v>362</v>
      </c>
      <c r="FK7" s="1" t="s">
        <v>824</v>
      </c>
      <c r="FL7" s="1" t="s">
        <v>868</v>
      </c>
      <c r="FM7" s="1"/>
      <c r="FR7" s="1" t="s">
        <v>386</v>
      </c>
      <c r="FS7" s="1" t="s">
        <v>851</v>
      </c>
      <c r="FT7" s="2" t="s">
        <v>865</v>
      </c>
      <c r="FU7" s="1"/>
      <c r="FV7" s="1" t="s">
        <v>392</v>
      </c>
      <c r="FW7" s="1" t="s">
        <v>858</v>
      </c>
      <c r="FX7" s="2" t="s">
        <v>865</v>
      </c>
    </row>
    <row r="8" spans="1:180" x14ac:dyDescent="0.25">
      <c r="A8" t="s">
        <v>3</v>
      </c>
      <c r="C8" s="6" t="s">
        <v>448</v>
      </c>
      <c r="E8" s="2" t="s">
        <v>14</v>
      </c>
      <c r="F8" s="2" t="s">
        <v>452</v>
      </c>
      <c r="G8" s="2" t="s">
        <v>473</v>
      </c>
      <c r="H8" s="2" t="s">
        <v>876</v>
      </c>
      <c r="I8" s="1"/>
      <c r="J8" s="1" t="s">
        <v>55</v>
      </c>
      <c r="K8" s="2" t="s">
        <v>468</v>
      </c>
      <c r="L8" s="1" t="s">
        <v>860</v>
      </c>
      <c r="M8" s="1"/>
      <c r="V8" s="1" t="s">
        <v>70</v>
      </c>
      <c r="W8" s="1" t="s">
        <v>484</v>
      </c>
      <c r="X8" s="2" t="s">
        <v>860</v>
      </c>
      <c r="Y8" s="1"/>
      <c r="Z8" s="1" t="s">
        <v>89</v>
      </c>
      <c r="AA8" s="1" t="s">
        <v>504</v>
      </c>
      <c r="AB8" s="1" t="s">
        <v>863</v>
      </c>
      <c r="AC8" s="1"/>
      <c r="AD8" s="1" t="s">
        <v>95</v>
      </c>
      <c r="AE8" s="1" t="s">
        <v>511</v>
      </c>
      <c r="AF8" s="1" t="s">
        <v>860</v>
      </c>
      <c r="AG8" s="1"/>
      <c r="AP8" s="1" t="s">
        <v>107</v>
      </c>
      <c r="AQ8" s="1" t="s">
        <v>525</v>
      </c>
      <c r="AR8" s="1" t="s">
        <v>867</v>
      </c>
      <c r="AS8" s="1"/>
      <c r="AT8" s="1" t="s">
        <v>126</v>
      </c>
      <c r="AU8" s="1" t="s">
        <v>547</v>
      </c>
      <c r="AV8" s="1" t="s">
        <v>864</v>
      </c>
      <c r="AW8" s="1"/>
      <c r="BB8" s="1" t="s">
        <v>146</v>
      </c>
      <c r="BC8" s="1" t="s">
        <v>567</v>
      </c>
      <c r="BD8" s="2" t="s">
        <v>862</v>
      </c>
      <c r="BE8" s="1"/>
      <c r="BJ8" s="1" t="s">
        <v>178</v>
      </c>
      <c r="BK8" s="1" t="s">
        <v>602</v>
      </c>
      <c r="BL8" s="2" t="s">
        <v>860</v>
      </c>
      <c r="BM8" s="1"/>
      <c r="BN8" s="1" t="s">
        <v>205</v>
      </c>
      <c r="BO8" s="1" t="s">
        <v>630</v>
      </c>
      <c r="BP8" s="1" t="s">
        <v>867</v>
      </c>
      <c r="BQ8" s="1"/>
      <c r="BV8" s="1" t="s">
        <v>215</v>
      </c>
      <c r="BW8" s="1" t="s">
        <v>643</v>
      </c>
      <c r="BX8" s="2" t="s">
        <v>872</v>
      </c>
      <c r="BY8" s="1"/>
      <c r="CD8" s="1" t="s">
        <v>226</v>
      </c>
      <c r="CE8" s="1" t="s">
        <v>656</v>
      </c>
      <c r="CF8" s="2" t="s">
        <v>872</v>
      </c>
      <c r="CG8" s="1"/>
      <c r="CH8" s="1" t="s">
        <v>239</v>
      </c>
      <c r="CI8" s="1" t="s">
        <v>671</v>
      </c>
      <c r="CJ8" s="1" t="s">
        <v>862</v>
      </c>
      <c r="CK8" s="1"/>
      <c r="CL8" s="1" t="s">
        <v>250</v>
      </c>
      <c r="CM8" s="1" t="s">
        <v>683</v>
      </c>
      <c r="CN8" s="1" t="s">
        <v>869</v>
      </c>
      <c r="CO8" s="1"/>
      <c r="CP8" s="1" t="s">
        <v>262</v>
      </c>
      <c r="CQ8" s="1" t="s">
        <v>696</v>
      </c>
      <c r="CR8" s="2" t="s">
        <v>864</v>
      </c>
      <c r="CS8" s="1"/>
      <c r="DF8" s="1" t="s">
        <v>283</v>
      </c>
      <c r="DG8" s="1" t="s">
        <v>726</v>
      </c>
      <c r="DH8" s="2" t="s">
        <v>866</v>
      </c>
      <c r="DI8" s="1"/>
      <c r="DV8" s="1" t="s">
        <v>296</v>
      </c>
      <c r="DW8" s="1" t="s">
        <v>744</v>
      </c>
      <c r="DX8" s="1" t="s">
        <v>867</v>
      </c>
      <c r="DY8" s="1"/>
      <c r="ED8" s="1" t="s">
        <v>332</v>
      </c>
      <c r="EE8" s="1" t="s">
        <v>783</v>
      </c>
      <c r="EF8" s="2" t="s">
        <v>872</v>
      </c>
      <c r="EG8" s="1"/>
      <c r="ET8" s="1" t="s">
        <v>349</v>
      </c>
      <c r="EU8" s="1" t="s">
        <v>808</v>
      </c>
      <c r="EV8" s="2" t="s">
        <v>862</v>
      </c>
      <c r="EW8" s="1"/>
      <c r="FJ8" s="1" t="s">
        <v>363</v>
      </c>
      <c r="FK8" s="1" t="s">
        <v>825</v>
      </c>
      <c r="FL8" s="1" t="s">
        <v>868</v>
      </c>
      <c r="FM8" s="1"/>
      <c r="FR8" s="1" t="s">
        <v>387</v>
      </c>
      <c r="FS8" s="1" t="s">
        <v>852</v>
      </c>
      <c r="FT8" s="2" t="s">
        <v>865</v>
      </c>
      <c r="FU8" s="1"/>
    </row>
    <row r="9" spans="1:180" x14ac:dyDescent="0.25">
      <c r="A9" t="s">
        <v>4</v>
      </c>
      <c r="C9" s="6" t="s">
        <v>870</v>
      </c>
      <c r="E9" s="2" t="s">
        <v>15</v>
      </c>
      <c r="F9" s="2" t="s">
        <v>457</v>
      </c>
      <c r="G9" s="2" t="s">
        <v>499</v>
      </c>
      <c r="H9" s="2" t="s">
        <v>878</v>
      </c>
      <c r="I9" s="1"/>
      <c r="J9" s="1" t="s">
        <v>56</v>
      </c>
      <c r="K9" s="2" t="s">
        <v>469</v>
      </c>
      <c r="L9" s="2" t="s">
        <v>860</v>
      </c>
      <c r="M9" s="1"/>
      <c r="V9" s="1" t="s">
        <v>71</v>
      </c>
      <c r="W9" s="1" t="s">
        <v>485</v>
      </c>
      <c r="X9" s="2" t="s">
        <v>860</v>
      </c>
      <c r="Y9" s="1"/>
      <c r="AD9" s="1" t="s">
        <v>96</v>
      </c>
      <c r="AE9" s="1" t="s">
        <v>512</v>
      </c>
      <c r="AF9" s="1" t="s">
        <v>860</v>
      </c>
      <c r="AG9" s="1"/>
      <c r="AP9" s="1" t="s">
        <v>108</v>
      </c>
      <c r="AQ9" s="1" t="s">
        <v>526</v>
      </c>
      <c r="AR9" s="1" t="s">
        <v>867</v>
      </c>
      <c r="AS9" s="1"/>
      <c r="AT9" s="1" t="s">
        <v>127</v>
      </c>
      <c r="AU9" s="1" t="s">
        <v>548</v>
      </c>
      <c r="AV9" s="1" t="s">
        <v>864</v>
      </c>
      <c r="AW9" s="1"/>
      <c r="BB9" s="1" t="s">
        <v>147</v>
      </c>
      <c r="BC9" s="1" t="s">
        <v>568</v>
      </c>
      <c r="BD9" s="2" t="s">
        <v>862</v>
      </c>
      <c r="BE9" s="1"/>
      <c r="BJ9" s="1" t="s">
        <v>179</v>
      </c>
      <c r="BK9" s="1" t="s">
        <v>603</v>
      </c>
      <c r="BL9" s="1" t="s">
        <v>863</v>
      </c>
      <c r="BM9" s="1"/>
      <c r="BN9" s="1" t="s">
        <v>206</v>
      </c>
      <c r="BO9" s="1" t="s">
        <v>631</v>
      </c>
      <c r="BP9" s="1" t="s">
        <v>867</v>
      </c>
      <c r="BQ9" s="1"/>
      <c r="BV9" s="1" t="s">
        <v>216</v>
      </c>
      <c r="BW9" s="1" t="s">
        <v>644</v>
      </c>
      <c r="BX9" s="2" t="s">
        <v>872</v>
      </c>
      <c r="BY9" s="1"/>
      <c r="CD9" s="1" t="s">
        <v>227</v>
      </c>
      <c r="CE9" s="1" t="s">
        <v>657</v>
      </c>
      <c r="CF9" s="2" t="s">
        <v>872</v>
      </c>
      <c r="CG9" s="1"/>
      <c r="CH9" s="1" t="s">
        <v>240</v>
      </c>
      <c r="CI9" s="1" t="s">
        <v>672</v>
      </c>
      <c r="CJ9" s="1" t="s">
        <v>862</v>
      </c>
      <c r="CK9" s="1"/>
      <c r="CL9" s="1" t="s">
        <v>53</v>
      </c>
      <c r="CM9" s="1" t="s">
        <v>466</v>
      </c>
      <c r="CN9" s="1" t="s">
        <v>862</v>
      </c>
      <c r="CO9" s="1"/>
      <c r="CP9" s="1" t="s">
        <v>263</v>
      </c>
      <c r="CQ9" s="1" t="s">
        <v>697</v>
      </c>
      <c r="CR9" s="2" t="s">
        <v>864</v>
      </c>
      <c r="CS9" s="1"/>
      <c r="DV9" s="1" t="s">
        <v>297</v>
      </c>
      <c r="DW9" s="1" t="s">
        <v>745</v>
      </c>
      <c r="DX9" s="1" t="s">
        <v>867</v>
      </c>
      <c r="DY9" s="1"/>
      <c r="ED9" s="1" t="s">
        <v>333</v>
      </c>
      <c r="EE9" s="1" t="s">
        <v>784</v>
      </c>
      <c r="EF9" s="2" t="s">
        <v>872</v>
      </c>
      <c r="EG9" s="1"/>
      <c r="ET9" s="1" t="s">
        <v>350</v>
      </c>
      <c r="EU9" s="1" t="s">
        <v>809</v>
      </c>
      <c r="EV9" s="2" t="s">
        <v>862</v>
      </c>
      <c r="EW9" s="1"/>
      <c r="FJ9" s="1" t="s">
        <v>364</v>
      </c>
      <c r="FK9" s="1" t="s">
        <v>826</v>
      </c>
      <c r="FL9" s="1" t="s">
        <v>868</v>
      </c>
      <c r="FM9" s="1"/>
      <c r="FR9" s="1" t="s">
        <v>388</v>
      </c>
      <c r="FS9" s="1" t="s">
        <v>853</v>
      </c>
      <c r="FT9" s="2" t="s">
        <v>865</v>
      </c>
      <c r="FU9" s="1"/>
    </row>
    <row r="10" spans="1:180" x14ac:dyDescent="0.25">
      <c r="C10" s="6" t="s">
        <v>5</v>
      </c>
      <c r="E10" s="2" t="s">
        <v>16</v>
      </c>
      <c r="F10" s="2" t="s">
        <v>458</v>
      </c>
      <c r="G10" s="2" t="s">
        <v>473</v>
      </c>
      <c r="H10" s="2" t="s">
        <v>876</v>
      </c>
      <c r="I10" s="1"/>
      <c r="J10" s="1" t="s">
        <v>57</v>
      </c>
      <c r="K10" s="2" t="s">
        <v>470</v>
      </c>
      <c r="L10" s="2" t="s">
        <v>860</v>
      </c>
      <c r="M10" s="1"/>
      <c r="V10" s="1" t="s">
        <v>72</v>
      </c>
      <c r="W10" s="1" t="s">
        <v>486</v>
      </c>
      <c r="X10" s="2" t="s">
        <v>860</v>
      </c>
      <c r="Y10" s="1"/>
      <c r="AP10" s="1" t="s">
        <v>109</v>
      </c>
      <c r="AQ10" s="1" t="s">
        <v>527</v>
      </c>
      <c r="AR10" s="1" t="s">
        <v>867</v>
      </c>
      <c r="AS10" s="1"/>
      <c r="AT10" s="1" t="s">
        <v>128</v>
      </c>
      <c r="AU10" s="1" t="s">
        <v>549</v>
      </c>
      <c r="AV10" s="1" t="s">
        <v>864</v>
      </c>
      <c r="AW10" s="1"/>
      <c r="BB10" s="1" t="s">
        <v>148</v>
      </c>
      <c r="BC10" s="1" t="s">
        <v>569</v>
      </c>
      <c r="BD10" s="2" t="s">
        <v>862</v>
      </c>
      <c r="BE10" s="1"/>
      <c r="BJ10" s="1" t="s">
        <v>180</v>
      </c>
      <c r="BK10" s="1" t="s">
        <v>604</v>
      </c>
      <c r="BL10" s="1" t="s">
        <v>863</v>
      </c>
      <c r="BM10" s="1"/>
      <c r="BN10" s="1" t="s">
        <v>207</v>
      </c>
      <c r="BO10" s="1" t="s">
        <v>632</v>
      </c>
      <c r="BP10" s="1" t="s">
        <v>867</v>
      </c>
      <c r="BQ10" s="1"/>
      <c r="BV10" s="1" t="s">
        <v>217</v>
      </c>
      <c r="BW10" s="1" t="s">
        <v>645</v>
      </c>
      <c r="BX10" s="2" t="s">
        <v>872</v>
      </c>
      <c r="BY10" s="1"/>
      <c r="CD10" s="1" t="s">
        <v>228</v>
      </c>
      <c r="CE10" s="1" t="s">
        <v>658</v>
      </c>
      <c r="CF10" s="2" t="s">
        <v>872</v>
      </c>
      <c r="CG10" s="1"/>
      <c r="CH10" s="1" t="s">
        <v>241</v>
      </c>
      <c r="CI10" s="1" t="s">
        <v>673</v>
      </c>
      <c r="CJ10" s="1" t="s">
        <v>862</v>
      </c>
      <c r="CK10" s="1"/>
      <c r="CL10" s="1" t="s">
        <v>251</v>
      </c>
      <c r="CM10" s="1" t="s">
        <v>684</v>
      </c>
      <c r="CN10" s="1" t="s">
        <v>869</v>
      </c>
      <c r="CO10" s="1"/>
      <c r="CP10" s="1" t="s">
        <v>264</v>
      </c>
      <c r="CQ10" s="1" t="s">
        <v>698</v>
      </c>
      <c r="CR10" s="2" t="s">
        <v>864</v>
      </c>
      <c r="CS10" s="1"/>
      <c r="DV10" s="1" t="s">
        <v>298</v>
      </c>
      <c r="DW10" s="1" t="s">
        <v>746</v>
      </c>
      <c r="DX10" s="1" t="s">
        <v>867</v>
      </c>
      <c r="DY10" s="1"/>
      <c r="ED10" s="1" t="s">
        <v>334</v>
      </c>
      <c r="EE10" s="1" t="s">
        <v>785</v>
      </c>
      <c r="EF10" s="2" t="s">
        <v>872</v>
      </c>
      <c r="EG10" s="1"/>
      <c r="ET10" s="1" t="s">
        <v>351</v>
      </c>
      <c r="EU10" s="1" t="s">
        <v>810</v>
      </c>
      <c r="EV10" s="2" t="s">
        <v>862</v>
      </c>
      <c r="EW10" s="1"/>
      <c r="FJ10" s="1" t="s">
        <v>365</v>
      </c>
      <c r="FK10" s="1" t="s">
        <v>827</v>
      </c>
      <c r="FL10" s="1" t="s">
        <v>868</v>
      </c>
      <c r="FM10" s="1"/>
    </row>
    <row r="11" spans="1:180" x14ac:dyDescent="0.25">
      <c r="C11" s="6" t="s">
        <v>6</v>
      </c>
      <c r="E11" s="2" t="s">
        <v>17</v>
      </c>
      <c r="F11" s="2" t="s">
        <v>459</v>
      </c>
      <c r="G11" s="2" t="s">
        <v>871</v>
      </c>
      <c r="H11" s="2" t="s">
        <v>879</v>
      </c>
      <c r="I11" s="1"/>
      <c r="J11" s="1" t="s">
        <v>58</v>
      </c>
      <c r="K11" s="2" t="s">
        <v>471</v>
      </c>
      <c r="L11" s="2" t="s">
        <v>860</v>
      </c>
      <c r="M11" s="1"/>
      <c r="V11" s="1" t="s">
        <v>73</v>
      </c>
      <c r="W11" s="1" t="s">
        <v>487</v>
      </c>
      <c r="X11" s="2" t="s">
        <v>860</v>
      </c>
      <c r="Y11" s="1"/>
      <c r="AP11" s="1" t="s">
        <v>110</v>
      </c>
      <c r="AQ11" s="1" t="s">
        <v>528</v>
      </c>
      <c r="AR11" s="1" t="s">
        <v>867</v>
      </c>
      <c r="AS11" s="1"/>
      <c r="AT11" s="1" t="s">
        <v>129</v>
      </c>
      <c r="AU11" s="1" t="s">
        <v>550</v>
      </c>
      <c r="AV11" s="1" t="s">
        <v>864</v>
      </c>
      <c r="AW11" s="1"/>
      <c r="BB11" s="1" t="s">
        <v>149</v>
      </c>
      <c r="BC11" s="1" t="s">
        <v>570</v>
      </c>
      <c r="BD11" s="2" t="s">
        <v>862</v>
      </c>
      <c r="BE11" s="1"/>
      <c r="BJ11" s="1" t="s">
        <v>181</v>
      </c>
      <c r="BK11" s="1" t="s">
        <v>605</v>
      </c>
      <c r="BL11" s="1" t="s">
        <v>863</v>
      </c>
      <c r="BM11" s="1"/>
      <c r="BN11" s="1" t="s">
        <v>208</v>
      </c>
      <c r="BO11" s="1" t="s">
        <v>633</v>
      </c>
      <c r="BP11" s="1" t="s">
        <v>867</v>
      </c>
      <c r="BQ11" s="1"/>
      <c r="BV11" s="1" t="s">
        <v>218</v>
      </c>
      <c r="BW11" s="1" t="s">
        <v>646</v>
      </c>
      <c r="BX11" s="2" t="s">
        <v>872</v>
      </c>
      <c r="BY11" s="1"/>
      <c r="CD11" s="1" t="s">
        <v>229</v>
      </c>
      <c r="CE11" s="1" t="s">
        <v>659</v>
      </c>
      <c r="CF11" s="2" t="s">
        <v>872</v>
      </c>
      <c r="CG11" s="1"/>
      <c r="CH11" s="1" t="s">
        <v>242</v>
      </c>
      <c r="CI11" s="1" t="s">
        <v>674</v>
      </c>
      <c r="CJ11" s="1" t="s">
        <v>862</v>
      </c>
      <c r="CK11" s="1"/>
      <c r="CL11" s="1" t="s">
        <v>252</v>
      </c>
      <c r="CM11" s="1" t="s">
        <v>685</v>
      </c>
      <c r="CN11" s="1" t="s">
        <v>869</v>
      </c>
      <c r="CO11" s="1"/>
      <c r="CP11" s="1" t="s">
        <v>265</v>
      </c>
      <c r="CQ11" s="1" t="s">
        <v>699</v>
      </c>
      <c r="CR11" s="2" t="s">
        <v>864</v>
      </c>
      <c r="CS11" s="1"/>
      <c r="DV11" s="1" t="s">
        <v>299</v>
      </c>
      <c r="DW11" s="1" t="s">
        <v>747</v>
      </c>
      <c r="DX11" s="1" t="s">
        <v>867</v>
      </c>
      <c r="DY11" s="1"/>
      <c r="FJ11" s="1" t="s">
        <v>366</v>
      </c>
      <c r="FK11" s="1" t="s">
        <v>828</v>
      </c>
      <c r="FL11" s="1" t="s">
        <v>868</v>
      </c>
      <c r="FM11" s="1"/>
    </row>
    <row r="12" spans="1:180" x14ac:dyDescent="0.25">
      <c r="C12" s="6" t="s">
        <v>395</v>
      </c>
      <c r="E12" s="2" t="s">
        <v>438</v>
      </c>
      <c r="F12" s="2" t="s">
        <v>460</v>
      </c>
      <c r="G12" s="2" t="s">
        <v>871</v>
      </c>
      <c r="H12" s="2" t="s">
        <v>879</v>
      </c>
      <c r="I12" s="1"/>
      <c r="J12" s="1" t="s">
        <v>59</v>
      </c>
      <c r="K12" s="2" t="s">
        <v>472</v>
      </c>
      <c r="L12" s="2" t="s">
        <v>860</v>
      </c>
      <c r="M12" s="1"/>
      <c r="V12" s="1" t="s">
        <v>74</v>
      </c>
      <c r="W12" s="1" t="s">
        <v>488</v>
      </c>
      <c r="X12" s="2" t="s">
        <v>860</v>
      </c>
      <c r="Y12" s="1"/>
      <c r="AP12" s="1" t="s">
        <v>111</v>
      </c>
      <c r="AQ12" s="1" t="s">
        <v>529</v>
      </c>
      <c r="AR12" s="1" t="s">
        <v>867</v>
      </c>
      <c r="AS12" s="1"/>
      <c r="AT12" s="1" t="s">
        <v>130</v>
      </c>
      <c r="AU12" s="1" t="s">
        <v>551</v>
      </c>
      <c r="AV12" s="1" t="s">
        <v>864</v>
      </c>
      <c r="AW12" s="1"/>
      <c r="BB12" s="1" t="s">
        <v>150</v>
      </c>
      <c r="BC12" s="1" t="s">
        <v>571</v>
      </c>
      <c r="BD12" s="2" t="s">
        <v>862</v>
      </c>
      <c r="BE12" s="1"/>
      <c r="BJ12" s="1" t="s">
        <v>182</v>
      </c>
      <c r="BK12" s="1" t="s">
        <v>606</v>
      </c>
      <c r="BL12" s="1" t="s">
        <v>863</v>
      </c>
      <c r="BM12" s="1"/>
      <c r="BN12" s="1" t="s">
        <v>209</v>
      </c>
      <c r="BO12" s="1" t="s">
        <v>634</v>
      </c>
      <c r="BP12" s="1" t="s">
        <v>867</v>
      </c>
      <c r="BQ12" s="1"/>
      <c r="BV12" s="1" t="s">
        <v>219</v>
      </c>
      <c r="BW12" s="1" t="s">
        <v>647</v>
      </c>
      <c r="BX12" s="2" t="s">
        <v>872</v>
      </c>
      <c r="BY12" s="1"/>
      <c r="CD12" s="1" t="s">
        <v>230</v>
      </c>
      <c r="CE12" s="1" t="s">
        <v>660</v>
      </c>
      <c r="CF12" s="2" t="s">
        <v>872</v>
      </c>
      <c r="CG12" s="1"/>
      <c r="CH12" s="1" t="s">
        <v>243</v>
      </c>
      <c r="CI12" s="1" t="s">
        <v>675</v>
      </c>
      <c r="CJ12" s="1" t="s">
        <v>862</v>
      </c>
      <c r="CK12" s="1"/>
      <c r="CL12" s="1" t="s">
        <v>253</v>
      </c>
      <c r="CM12" s="1" t="s">
        <v>686</v>
      </c>
      <c r="CN12" s="1" t="s">
        <v>869</v>
      </c>
      <c r="CO12" s="1"/>
      <c r="CP12" s="1" t="s">
        <v>266</v>
      </c>
      <c r="CQ12" s="1" t="s">
        <v>700</v>
      </c>
      <c r="CR12" s="2" t="s">
        <v>864</v>
      </c>
      <c r="CS12" s="1"/>
      <c r="DV12" s="1" t="s">
        <v>300</v>
      </c>
      <c r="DW12" s="1" t="s">
        <v>748</v>
      </c>
      <c r="DX12" s="1" t="s">
        <v>867</v>
      </c>
      <c r="DY12" s="1"/>
      <c r="FJ12" s="1" t="s">
        <v>367</v>
      </c>
      <c r="FK12" s="1" t="s">
        <v>829</v>
      </c>
      <c r="FL12" s="1" t="s">
        <v>868</v>
      </c>
      <c r="FM12" s="1"/>
    </row>
    <row r="13" spans="1:180" x14ac:dyDescent="0.25">
      <c r="C13" s="6"/>
      <c r="E13" s="2" t="s">
        <v>439</v>
      </c>
      <c r="F13" s="2" t="s">
        <v>461</v>
      </c>
      <c r="G13" s="2" t="s">
        <v>462</v>
      </c>
      <c r="H13" s="2" t="s">
        <v>875</v>
      </c>
      <c r="I13" s="1"/>
      <c r="V13" s="1" t="s">
        <v>75</v>
      </c>
      <c r="W13" s="1" t="s">
        <v>489</v>
      </c>
      <c r="X13" s="2" t="s">
        <v>860</v>
      </c>
      <c r="Y13" s="1"/>
      <c r="AP13" s="1" t="s">
        <v>112</v>
      </c>
      <c r="AQ13" s="1" t="s">
        <v>530</v>
      </c>
      <c r="AR13" s="1" t="s">
        <v>867</v>
      </c>
      <c r="AS13" s="1"/>
      <c r="AT13" s="1" t="s">
        <v>131</v>
      </c>
      <c r="AU13" s="1" t="s">
        <v>552</v>
      </c>
      <c r="AV13" s="1" t="s">
        <v>864</v>
      </c>
      <c r="AW13" s="1"/>
      <c r="BB13" s="1" t="s">
        <v>151</v>
      </c>
      <c r="BC13" s="1" t="s">
        <v>572</v>
      </c>
      <c r="BD13" s="2" t="s">
        <v>862</v>
      </c>
      <c r="BE13" s="1"/>
      <c r="BJ13" s="1" t="s">
        <v>183</v>
      </c>
      <c r="BK13" s="1" t="s">
        <v>607</v>
      </c>
      <c r="BL13" s="1" t="s">
        <v>863</v>
      </c>
      <c r="BM13" s="1"/>
      <c r="BV13" s="1" t="s">
        <v>220</v>
      </c>
      <c r="BW13" s="1" t="s">
        <v>648</v>
      </c>
      <c r="BX13" s="2" t="s">
        <v>872</v>
      </c>
      <c r="BY13" s="1"/>
      <c r="CD13" s="1" t="s">
        <v>231</v>
      </c>
      <c r="CE13" s="1" t="s">
        <v>661</v>
      </c>
      <c r="CF13" s="2" t="s">
        <v>872</v>
      </c>
      <c r="CG13" s="1"/>
      <c r="CH13" s="1" t="s">
        <v>56</v>
      </c>
      <c r="CI13" s="1" t="s">
        <v>469</v>
      </c>
      <c r="CJ13" s="1" t="s">
        <v>862</v>
      </c>
      <c r="CK13" s="1"/>
      <c r="CL13" s="1" t="s">
        <v>254</v>
      </c>
      <c r="CM13" s="1" t="s">
        <v>687</v>
      </c>
      <c r="CN13" s="1" t="s">
        <v>869</v>
      </c>
      <c r="CO13" s="1"/>
      <c r="CP13" s="1" t="s">
        <v>267</v>
      </c>
      <c r="CQ13" s="1" t="s">
        <v>701</v>
      </c>
      <c r="CR13" s="2" t="s">
        <v>864</v>
      </c>
      <c r="CS13" s="1"/>
      <c r="DV13" s="1" t="s">
        <v>301</v>
      </c>
      <c r="DW13" s="1" t="s">
        <v>749</v>
      </c>
      <c r="DX13" s="1" t="s">
        <v>867</v>
      </c>
      <c r="DY13" s="1"/>
      <c r="FJ13" s="1" t="s">
        <v>368</v>
      </c>
      <c r="FK13" s="1" t="s">
        <v>830</v>
      </c>
      <c r="FL13" s="1" t="s">
        <v>868</v>
      </c>
      <c r="FM13" s="1"/>
    </row>
    <row r="14" spans="1:180" x14ac:dyDescent="0.25">
      <c r="C14" s="6" t="s">
        <v>446</v>
      </c>
      <c r="E14" s="1" t="s">
        <v>18</v>
      </c>
      <c r="F14" s="2" t="s">
        <v>515</v>
      </c>
      <c r="G14" s="2" t="s">
        <v>463</v>
      </c>
      <c r="H14" s="2" t="s">
        <v>877</v>
      </c>
      <c r="I14" s="1"/>
      <c r="V14" s="1" t="s">
        <v>76</v>
      </c>
      <c r="W14" s="1" t="s">
        <v>490</v>
      </c>
      <c r="X14" s="2" t="s">
        <v>860</v>
      </c>
      <c r="Y14" s="1"/>
      <c r="AP14" s="1" t="s">
        <v>113</v>
      </c>
      <c r="AQ14" s="1" t="s">
        <v>531</v>
      </c>
      <c r="AR14" s="1" t="s">
        <v>867</v>
      </c>
      <c r="AS14" s="1"/>
      <c r="AT14" s="1" t="s">
        <v>132</v>
      </c>
      <c r="AU14" s="1" t="s">
        <v>553</v>
      </c>
      <c r="AV14" s="1" t="s">
        <v>864</v>
      </c>
      <c r="AW14" s="1"/>
      <c r="BB14" s="1" t="s">
        <v>152</v>
      </c>
      <c r="BC14" s="1" t="s">
        <v>573</v>
      </c>
      <c r="BD14" s="2" t="s">
        <v>862</v>
      </c>
      <c r="BE14" s="1"/>
      <c r="BJ14" s="1" t="s">
        <v>184</v>
      </c>
      <c r="BK14" s="1" t="s">
        <v>608</v>
      </c>
      <c r="BL14" s="1" t="s">
        <v>863</v>
      </c>
      <c r="BM14" s="1"/>
      <c r="BV14" s="1" t="s">
        <v>221</v>
      </c>
      <c r="BW14" s="1" t="s">
        <v>649</v>
      </c>
      <c r="BX14" s="2" t="s">
        <v>872</v>
      </c>
      <c r="BY14" s="1"/>
      <c r="CD14" s="1" t="s">
        <v>45</v>
      </c>
      <c r="CE14" s="1" t="s">
        <v>662</v>
      </c>
      <c r="CF14" s="2" t="s">
        <v>872</v>
      </c>
      <c r="CG14" s="1"/>
      <c r="CH14" s="1" t="s">
        <v>244</v>
      </c>
      <c r="CI14" s="1" t="s">
        <v>676</v>
      </c>
      <c r="CJ14" s="1" t="s">
        <v>862</v>
      </c>
      <c r="CK14" s="1"/>
      <c r="CL14" s="1" t="s">
        <v>255</v>
      </c>
      <c r="CM14" s="1" t="s">
        <v>688</v>
      </c>
      <c r="CN14" s="1" t="s">
        <v>869</v>
      </c>
      <c r="CO14" s="1"/>
      <c r="CP14" s="1" t="s">
        <v>268</v>
      </c>
      <c r="CQ14" s="1" t="s">
        <v>702</v>
      </c>
      <c r="CR14" s="2" t="s">
        <v>864</v>
      </c>
      <c r="CS14" s="1"/>
      <c r="DV14" s="1" t="s">
        <v>302</v>
      </c>
      <c r="DW14" s="1" t="s">
        <v>750</v>
      </c>
      <c r="DX14" s="1" t="s">
        <v>867</v>
      </c>
      <c r="DY14" s="1"/>
      <c r="FJ14" s="1" t="s">
        <v>369</v>
      </c>
      <c r="FK14" s="1" t="s">
        <v>831</v>
      </c>
      <c r="FL14" s="1" t="s">
        <v>868</v>
      </c>
      <c r="FM14" s="1"/>
    </row>
    <row r="15" spans="1:180" x14ac:dyDescent="0.25">
      <c r="A15" t="s">
        <v>0</v>
      </c>
      <c r="E15" s="1" t="s">
        <v>19</v>
      </c>
      <c r="F15" s="2" t="s">
        <v>539</v>
      </c>
      <c r="G15" s="2" t="s">
        <v>463</v>
      </c>
      <c r="H15" s="2" t="s">
        <v>877</v>
      </c>
      <c r="I15" s="1"/>
      <c r="V15" s="1" t="s">
        <v>77</v>
      </c>
      <c r="W15" s="1" t="s">
        <v>491</v>
      </c>
      <c r="X15" s="2" t="s">
        <v>860</v>
      </c>
      <c r="Y15" s="1"/>
      <c r="AP15" s="1" t="s">
        <v>114</v>
      </c>
      <c r="AQ15" s="1" t="s">
        <v>532</v>
      </c>
      <c r="AR15" s="1" t="s">
        <v>867</v>
      </c>
      <c r="AS15" s="1"/>
      <c r="AT15" s="1" t="s">
        <v>133</v>
      </c>
      <c r="AU15" s="1" t="s">
        <v>554</v>
      </c>
      <c r="AV15" s="1" t="s">
        <v>864</v>
      </c>
      <c r="AW15" s="1"/>
      <c r="BB15" s="1" t="s">
        <v>153</v>
      </c>
      <c r="BC15" s="1" t="s">
        <v>574</v>
      </c>
      <c r="BD15" s="2" t="s">
        <v>862</v>
      </c>
      <c r="BE15" s="1"/>
      <c r="BJ15" s="1" t="s">
        <v>185</v>
      </c>
      <c r="BK15" s="1" t="s">
        <v>609</v>
      </c>
      <c r="BL15" s="1" t="s">
        <v>863</v>
      </c>
      <c r="BM15" s="1"/>
      <c r="CD15" s="1" t="s">
        <v>232</v>
      </c>
      <c r="CE15" s="1" t="s">
        <v>663</v>
      </c>
      <c r="CF15" s="2" t="s">
        <v>872</v>
      </c>
      <c r="CG15" s="1"/>
      <c r="CH15" s="1" t="s">
        <v>245</v>
      </c>
      <c r="CI15" s="1" t="s">
        <v>677</v>
      </c>
      <c r="CJ15" s="1" t="s">
        <v>862</v>
      </c>
      <c r="CK15" s="1"/>
      <c r="CL15" s="1" t="s">
        <v>256</v>
      </c>
      <c r="CM15" s="1" t="s">
        <v>689</v>
      </c>
      <c r="CN15" s="1" t="s">
        <v>869</v>
      </c>
      <c r="CO15" s="1"/>
      <c r="CP15" s="1" t="s">
        <v>269</v>
      </c>
      <c r="CQ15" s="1" t="s">
        <v>703</v>
      </c>
      <c r="CR15" s="2" t="s">
        <v>864</v>
      </c>
      <c r="CS15" s="1"/>
      <c r="DV15" s="1" t="s">
        <v>110</v>
      </c>
      <c r="DW15" s="1" t="s">
        <v>528</v>
      </c>
      <c r="DX15" s="1" t="s">
        <v>867</v>
      </c>
      <c r="DY15" s="1"/>
      <c r="FJ15" s="1" t="s">
        <v>370</v>
      </c>
      <c r="FK15" s="1" t="s">
        <v>832</v>
      </c>
      <c r="FL15" s="1" t="s">
        <v>868</v>
      </c>
      <c r="FM15" s="1"/>
    </row>
    <row r="16" spans="1:180" x14ac:dyDescent="0.25">
      <c r="A16" s="6" t="s">
        <v>396</v>
      </c>
      <c r="E16" s="1" t="s">
        <v>20</v>
      </c>
      <c r="F16" s="2" t="s">
        <v>540</v>
      </c>
      <c r="G16" s="2" t="s">
        <v>519</v>
      </c>
      <c r="H16" s="2" t="s">
        <v>880</v>
      </c>
      <c r="I16" s="1"/>
      <c r="V16" s="1" t="s">
        <v>78</v>
      </c>
      <c r="W16" s="1" t="s">
        <v>492</v>
      </c>
      <c r="X16" s="2" t="s">
        <v>860</v>
      </c>
      <c r="Y16" s="1"/>
      <c r="AP16" s="1" t="s">
        <v>115</v>
      </c>
      <c r="AQ16" s="1" t="s">
        <v>533</v>
      </c>
      <c r="AR16" s="1" t="s">
        <v>867</v>
      </c>
      <c r="AS16" s="1"/>
      <c r="AT16" s="1" t="s">
        <v>134</v>
      </c>
      <c r="AU16" s="1" t="s">
        <v>555</v>
      </c>
      <c r="AV16" s="1" t="s">
        <v>864</v>
      </c>
      <c r="AW16" s="1"/>
      <c r="BB16" s="1" t="s">
        <v>154</v>
      </c>
      <c r="BC16" s="1" t="s">
        <v>575</v>
      </c>
      <c r="BD16" s="2" t="s">
        <v>862</v>
      </c>
      <c r="BE16" s="1"/>
      <c r="BJ16" s="1" t="s">
        <v>186</v>
      </c>
      <c r="BK16" s="1" t="s">
        <v>610</v>
      </c>
      <c r="BL16" s="2" t="s">
        <v>860</v>
      </c>
      <c r="BM16" s="1"/>
      <c r="CD16" s="1" t="s">
        <v>233</v>
      </c>
      <c r="CE16" s="1" t="s">
        <v>664</v>
      </c>
      <c r="CF16" s="2" t="s">
        <v>872</v>
      </c>
      <c r="CG16" s="1"/>
      <c r="CP16" s="1" t="s">
        <v>270</v>
      </c>
      <c r="CQ16" s="1" t="s">
        <v>704</v>
      </c>
      <c r="CR16" s="2" t="s">
        <v>864</v>
      </c>
      <c r="CS16" s="2"/>
      <c r="DV16" s="1" t="s">
        <v>303</v>
      </c>
      <c r="DW16" s="1" t="s">
        <v>751</v>
      </c>
      <c r="DX16" s="1" t="s">
        <v>867</v>
      </c>
      <c r="DY16" s="1"/>
      <c r="FJ16" s="1" t="s">
        <v>371</v>
      </c>
      <c r="FK16" s="1" t="s">
        <v>833</v>
      </c>
      <c r="FL16" s="1" t="s">
        <v>868</v>
      </c>
      <c r="FM16" s="1"/>
    </row>
    <row r="17" spans="1:169" x14ac:dyDescent="0.25">
      <c r="A17" s="6" t="s">
        <v>8</v>
      </c>
      <c r="E17" s="1" t="s">
        <v>21</v>
      </c>
      <c r="F17" s="2" t="s">
        <v>541</v>
      </c>
      <c r="G17" s="2" t="s">
        <v>508</v>
      </c>
      <c r="H17" s="2" t="s">
        <v>881</v>
      </c>
      <c r="I17" s="1"/>
      <c r="V17" s="1" t="s">
        <v>79</v>
      </c>
      <c r="W17" s="1" t="s">
        <v>493</v>
      </c>
      <c r="X17" s="2" t="s">
        <v>860</v>
      </c>
      <c r="Y17" s="1"/>
      <c r="AP17" s="1" t="s">
        <v>116</v>
      </c>
      <c r="AQ17" s="1" t="s">
        <v>534</v>
      </c>
      <c r="AR17" s="1" t="s">
        <v>867</v>
      </c>
      <c r="AS17" s="1"/>
      <c r="AT17" s="1" t="s">
        <v>135</v>
      </c>
      <c r="AU17" s="1" t="s">
        <v>556</v>
      </c>
      <c r="AV17" s="1" t="s">
        <v>864</v>
      </c>
      <c r="AW17" s="1"/>
      <c r="BB17" s="1" t="s">
        <v>155</v>
      </c>
      <c r="BC17" s="1" t="s">
        <v>576</v>
      </c>
      <c r="BD17" s="2" t="s">
        <v>862</v>
      </c>
      <c r="BE17" s="1"/>
      <c r="BJ17" s="1" t="s">
        <v>187</v>
      </c>
      <c r="BK17" s="1" t="s">
        <v>611</v>
      </c>
      <c r="BL17" s="1" t="s">
        <v>863</v>
      </c>
      <c r="BM17" s="1"/>
      <c r="CD17" s="1" t="s">
        <v>234</v>
      </c>
      <c r="CE17" s="1" t="s">
        <v>665</v>
      </c>
      <c r="CF17" s="2" t="s">
        <v>872</v>
      </c>
      <c r="CG17" s="1"/>
      <c r="CS17" s="1"/>
      <c r="DV17" s="1" t="s">
        <v>304</v>
      </c>
      <c r="DW17" s="1" t="s">
        <v>752</v>
      </c>
      <c r="DX17" s="1" t="s">
        <v>867</v>
      </c>
      <c r="DY17" s="1"/>
      <c r="FJ17" s="1" t="s">
        <v>372</v>
      </c>
      <c r="FK17" s="1" t="s">
        <v>834</v>
      </c>
      <c r="FL17" s="1" t="s">
        <v>868</v>
      </c>
      <c r="FM17" s="1"/>
    </row>
    <row r="18" spans="1:169" x14ac:dyDescent="0.25">
      <c r="A18" s="6" t="s">
        <v>7</v>
      </c>
      <c r="E18" s="1" t="s">
        <v>22</v>
      </c>
      <c r="F18" s="2" t="s">
        <v>592</v>
      </c>
      <c r="G18" s="2" t="s">
        <v>637</v>
      </c>
      <c r="H18" s="2" t="s">
        <v>882</v>
      </c>
      <c r="I18" s="1"/>
      <c r="J18" s="1"/>
      <c r="K18" s="1"/>
      <c r="L18" s="1"/>
      <c r="M18" s="1"/>
      <c r="V18" s="1" t="s">
        <v>80</v>
      </c>
      <c r="W18" s="1" t="s">
        <v>494</v>
      </c>
      <c r="X18" s="2" t="s">
        <v>860</v>
      </c>
      <c r="Y18" s="1"/>
      <c r="AP18" s="1" t="s">
        <v>117</v>
      </c>
      <c r="AQ18" s="1" t="s">
        <v>535</v>
      </c>
      <c r="AR18" s="1" t="s">
        <v>867</v>
      </c>
      <c r="AS18" s="1"/>
      <c r="AT18" s="1" t="s">
        <v>136</v>
      </c>
      <c r="AU18" s="1" t="s">
        <v>557</v>
      </c>
      <c r="AV18" s="1" t="s">
        <v>864</v>
      </c>
      <c r="AW18" s="1"/>
      <c r="BB18" s="1" t="s">
        <v>156</v>
      </c>
      <c r="BC18" s="1" t="s">
        <v>577</v>
      </c>
      <c r="BD18" s="2" t="s">
        <v>862</v>
      </c>
      <c r="BE18" s="1"/>
      <c r="BJ18" s="1" t="s">
        <v>188</v>
      </c>
      <c r="BK18" s="1" t="s">
        <v>612</v>
      </c>
      <c r="BL18" s="2" t="s">
        <v>860</v>
      </c>
      <c r="BM18" s="1"/>
      <c r="DV18" s="1" t="s">
        <v>305</v>
      </c>
      <c r="DW18" s="1" t="s">
        <v>753</v>
      </c>
      <c r="DX18" s="1" t="s">
        <v>867</v>
      </c>
      <c r="DY18" s="1"/>
      <c r="FJ18" s="1" t="s">
        <v>103</v>
      </c>
      <c r="FK18" s="1" t="s">
        <v>835</v>
      </c>
      <c r="FL18" s="1" t="s">
        <v>868</v>
      </c>
      <c r="FM18" s="1"/>
    </row>
    <row r="19" spans="1:169" x14ac:dyDescent="0.25">
      <c r="A19" s="6" t="s">
        <v>397</v>
      </c>
      <c r="E19" s="1" t="s">
        <v>23</v>
      </c>
      <c r="F19" s="2" t="s">
        <v>595</v>
      </c>
      <c r="G19" s="2" t="s">
        <v>596</v>
      </c>
      <c r="H19" s="2" t="s">
        <v>883</v>
      </c>
      <c r="I19" s="1"/>
      <c r="V19" s="1" t="s">
        <v>81</v>
      </c>
      <c r="W19" s="1" t="s">
        <v>495</v>
      </c>
      <c r="X19" s="2" t="s">
        <v>860</v>
      </c>
      <c r="Y19" s="1"/>
      <c r="AP19" s="1" t="s">
        <v>118</v>
      </c>
      <c r="AQ19" s="1" t="s">
        <v>536</v>
      </c>
      <c r="AR19" s="1" t="s">
        <v>867</v>
      </c>
      <c r="AS19" s="1"/>
      <c r="AT19" s="1" t="s">
        <v>137</v>
      </c>
      <c r="AU19" s="1" t="s">
        <v>558</v>
      </c>
      <c r="AV19" s="1" t="s">
        <v>864</v>
      </c>
      <c r="AW19" s="1"/>
      <c r="BB19" s="1" t="s">
        <v>157</v>
      </c>
      <c r="BC19" s="1" t="s">
        <v>578</v>
      </c>
      <c r="BD19" s="2" t="s">
        <v>862</v>
      </c>
      <c r="BE19" s="1"/>
      <c r="BJ19" s="1" t="s">
        <v>189</v>
      </c>
      <c r="BK19" s="1" t="s">
        <v>613</v>
      </c>
      <c r="BL19" s="1" t="s">
        <v>863</v>
      </c>
      <c r="BM19" s="1"/>
      <c r="DV19" s="1" t="s">
        <v>306</v>
      </c>
      <c r="DW19" s="1" t="s">
        <v>754</v>
      </c>
      <c r="DX19" s="1" t="s">
        <v>867</v>
      </c>
      <c r="DY19" s="1"/>
      <c r="FJ19" s="1" t="s">
        <v>373</v>
      </c>
      <c r="FK19" s="1" t="s">
        <v>836</v>
      </c>
      <c r="FL19" s="1" t="s">
        <v>868</v>
      </c>
      <c r="FM19" s="1"/>
    </row>
    <row r="20" spans="1:169" x14ac:dyDescent="0.25">
      <c r="A20" s="6" t="s">
        <v>9</v>
      </c>
      <c r="E20" s="2" t="s">
        <v>429</v>
      </c>
      <c r="F20" s="2" t="s">
        <v>624</v>
      </c>
      <c r="G20" s="2" t="s">
        <v>499</v>
      </c>
      <c r="H20" s="2" t="s">
        <v>878</v>
      </c>
      <c r="I20" s="1"/>
      <c r="V20" s="1" t="s">
        <v>82</v>
      </c>
      <c r="W20" s="1" t="s">
        <v>496</v>
      </c>
      <c r="X20" s="2" t="s">
        <v>860</v>
      </c>
      <c r="Y20" s="1"/>
      <c r="AP20" s="1" t="s">
        <v>119</v>
      </c>
      <c r="AQ20" s="1" t="s">
        <v>537</v>
      </c>
      <c r="AR20" s="1" t="s">
        <v>867</v>
      </c>
      <c r="AS20" s="1"/>
      <c r="BB20" s="1" t="s">
        <v>158</v>
      </c>
      <c r="BC20" s="1" t="s">
        <v>579</v>
      </c>
      <c r="BD20" s="2" t="s">
        <v>862</v>
      </c>
      <c r="BE20" s="1"/>
      <c r="BJ20" s="1" t="s">
        <v>190</v>
      </c>
      <c r="BK20" s="1" t="s">
        <v>614</v>
      </c>
      <c r="BL20" s="1" t="s">
        <v>863</v>
      </c>
      <c r="BM20" s="1"/>
      <c r="DV20" s="1" t="s">
        <v>307</v>
      </c>
      <c r="DW20" s="1" t="s">
        <v>755</v>
      </c>
      <c r="DX20" s="1" t="s">
        <v>867</v>
      </c>
      <c r="DY20" s="1"/>
      <c r="FJ20" s="1" t="s">
        <v>374</v>
      </c>
      <c r="FK20" s="1" t="s">
        <v>837</v>
      </c>
      <c r="FL20" s="1" t="s">
        <v>868</v>
      </c>
      <c r="FM20" s="1"/>
    </row>
    <row r="21" spans="1:169" x14ac:dyDescent="0.25">
      <c r="A21" s="6" t="s">
        <v>10</v>
      </c>
      <c r="E21" s="1" t="s">
        <v>25</v>
      </c>
      <c r="F21" s="2" t="s">
        <v>635</v>
      </c>
      <c r="G21" s="2" t="s">
        <v>463</v>
      </c>
      <c r="H21" s="2" t="s">
        <v>877</v>
      </c>
      <c r="I21" s="1"/>
      <c r="V21" s="1" t="s">
        <v>83</v>
      </c>
      <c r="W21" s="1" t="s">
        <v>497</v>
      </c>
      <c r="X21" s="2" t="s">
        <v>860</v>
      </c>
      <c r="Y21" s="1"/>
      <c r="AP21" s="1" t="s">
        <v>120</v>
      </c>
      <c r="AQ21" s="1" t="s">
        <v>538</v>
      </c>
      <c r="AR21" s="1" t="s">
        <v>867</v>
      </c>
      <c r="AS21" s="1"/>
      <c r="BB21" s="1" t="s">
        <v>159</v>
      </c>
      <c r="BC21" s="1" t="s">
        <v>580</v>
      </c>
      <c r="BD21" s="2" t="s">
        <v>862</v>
      </c>
      <c r="BE21" s="1"/>
      <c r="BJ21" s="1" t="s">
        <v>191</v>
      </c>
      <c r="BK21" s="1" t="s">
        <v>615</v>
      </c>
      <c r="BL21" s="1" t="s">
        <v>863</v>
      </c>
      <c r="BM21" s="1"/>
      <c r="DV21" s="1" t="s">
        <v>308</v>
      </c>
      <c r="DW21" s="1" t="s">
        <v>756</v>
      </c>
      <c r="DX21" s="1" t="s">
        <v>867</v>
      </c>
      <c r="DY21" s="1"/>
      <c r="FJ21" s="1" t="s">
        <v>375</v>
      </c>
      <c r="FK21" s="1" t="s">
        <v>838</v>
      </c>
      <c r="FL21" s="1" t="s">
        <v>868</v>
      </c>
      <c r="FM21" s="1"/>
    </row>
    <row r="22" spans="1:169" x14ac:dyDescent="0.25">
      <c r="C22" t="s">
        <v>859</v>
      </c>
      <c r="E22" s="1" t="s">
        <v>26</v>
      </c>
      <c r="F22" s="2" t="s">
        <v>636</v>
      </c>
      <c r="G22" s="2" t="s">
        <v>871</v>
      </c>
      <c r="H22" s="2" t="s">
        <v>879</v>
      </c>
      <c r="I22" s="1"/>
      <c r="BB22" s="1" t="s">
        <v>160</v>
      </c>
      <c r="BC22" s="1" t="s">
        <v>581</v>
      </c>
      <c r="BD22" s="2" t="s">
        <v>862</v>
      </c>
      <c r="BE22" s="1"/>
      <c r="BJ22" s="1" t="s">
        <v>192</v>
      </c>
      <c r="BK22" s="1" t="s">
        <v>616</v>
      </c>
      <c r="BL22" s="2" t="s">
        <v>860</v>
      </c>
      <c r="BM22" s="1"/>
      <c r="DV22" s="1" t="s">
        <v>309</v>
      </c>
      <c r="DW22" s="1" t="s">
        <v>757</v>
      </c>
      <c r="DX22" s="1" t="s">
        <v>867</v>
      </c>
      <c r="DY22" s="1"/>
      <c r="FJ22" s="1" t="s">
        <v>376</v>
      </c>
      <c r="FK22" s="1" t="s">
        <v>839</v>
      </c>
      <c r="FL22" s="1" t="s">
        <v>868</v>
      </c>
      <c r="FM22" s="1"/>
    </row>
    <row r="23" spans="1:169" x14ac:dyDescent="0.25">
      <c r="C23" t="s">
        <v>398</v>
      </c>
      <c r="E23" s="1" t="s">
        <v>27</v>
      </c>
      <c r="F23" s="2" t="s">
        <v>651</v>
      </c>
      <c r="G23" s="2" t="s">
        <v>463</v>
      </c>
      <c r="H23" s="2" t="s">
        <v>877</v>
      </c>
      <c r="I23" s="1"/>
      <c r="BB23" s="1" t="s">
        <v>161</v>
      </c>
      <c r="BC23" s="1" t="s">
        <v>582</v>
      </c>
      <c r="BD23" s="2" t="s">
        <v>862</v>
      </c>
      <c r="BE23" s="1"/>
      <c r="BJ23" s="1" t="s">
        <v>193</v>
      </c>
      <c r="BK23" s="1" t="s">
        <v>617</v>
      </c>
      <c r="BL23" s="1" t="s">
        <v>863</v>
      </c>
      <c r="BM23" s="1"/>
      <c r="DV23" s="1" t="s">
        <v>310</v>
      </c>
      <c r="DW23" s="1" t="s">
        <v>758</v>
      </c>
      <c r="DX23" s="1" t="s">
        <v>867</v>
      </c>
      <c r="DY23" s="1"/>
      <c r="FJ23" s="1" t="s">
        <v>377</v>
      </c>
      <c r="FK23" s="1" t="s">
        <v>840</v>
      </c>
      <c r="FL23" s="1" t="s">
        <v>868</v>
      </c>
      <c r="FM23" s="1"/>
    </row>
    <row r="24" spans="1:169" x14ac:dyDescent="0.25">
      <c r="C24" t="s">
        <v>399</v>
      </c>
      <c r="E24" s="1" t="s">
        <v>28</v>
      </c>
      <c r="F24" s="2" t="s">
        <v>666</v>
      </c>
      <c r="G24" s="2" t="s">
        <v>871</v>
      </c>
      <c r="H24" s="2" t="s">
        <v>879</v>
      </c>
      <c r="I24" s="1"/>
      <c r="BB24" s="1" t="s">
        <v>162</v>
      </c>
      <c r="BC24" s="1" t="s">
        <v>583</v>
      </c>
      <c r="BD24" s="2" t="s">
        <v>862</v>
      </c>
      <c r="BE24" s="1"/>
      <c r="BJ24" s="1" t="s">
        <v>194</v>
      </c>
      <c r="BK24" s="1" t="s">
        <v>618</v>
      </c>
      <c r="BL24" s="1" t="s">
        <v>863</v>
      </c>
      <c r="BM24" s="1"/>
      <c r="DV24" s="1" t="s">
        <v>311</v>
      </c>
      <c r="DW24" s="1" t="s">
        <v>759</v>
      </c>
      <c r="DX24" s="1" t="s">
        <v>867</v>
      </c>
      <c r="DY24" s="1"/>
      <c r="FJ24" s="1" t="s">
        <v>841</v>
      </c>
      <c r="FK24" s="1" t="s">
        <v>842</v>
      </c>
      <c r="FL24" s="1" t="s">
        <v>868</v>
      </c>
      <c r="FM24" s="1"/>
    </row>
    <row r="25" spans="1:169" x14ac:dyDescent="0.25">
      <c r="E25" s="1" t="s">
        <v>29</v>
      </c>
      <c r="F25" s="2" t="s">
        <v>678</v>
      </c>
      <c r="G25" s="2" t="s">
        <v>637</v>
      </c>
      <c r="H25" s="2" t="s">
        <v>882</v>
      </c>
      <c r="I25" s="1"/>
      <c r="BB25" s="1" t="s">
        <v>163</v>
      </c>
      <c r="BC25" s="1" t="s">
        <v>584</v>
      </c>
      <c r="BD25" s="2" t="s">
        <v>862</v>
      </c>
      <c r="BE25" s="1"/>
      <c r="BJ25" s="1" t="s">
        <v>195</v>
      </c>
      <c r="BK25" s="1" t="s">
        <v>619</v>
      </c>
      <c r="BL25" s="1" t="s">
        <v>863</v>
      </c>
      <c r="BM25" s="1"/>
      <c r="DV25" s="1" t="s">
        <v>312</v>
      </c>
      <c r="DW25" s="1" t="s">
        <v>760</v>
      </c>
      <c r="DX25" s="1" t="s">
        <v>867</v>
      </c>
      <c r="DY25" s="1"/>
    </row>
    <row r="26" spans="1:169" x14ac:dyDescent="0.25">
      <c r="E26" s="1" t="s">
        <v>30</v>
      </c>
      <c r="F26" s="2" t="s">
        <v>690</v>
      </c>
      <c r="G26" s="2" t="s">
        <v>596</v>
      </c>
      <c r="H26" s="2" t="s">
        <v>883</v>
      </c>
      <c r="I26" s="1"/>
      <c r="BB26" s="1" t="s">
        <v>164</v>
      </c>
      <c r="BC26" s="1" t="s">
        <v>585</v>
      </c>
      <c r="BD26" s="2" t="s">
        <v>862</v>
      </c>
      <c r="BE26" s="1"/>
      <c r="BJ26" s="1" t="s">
        <v>196</v>
      </c>
      <c r="BK26" s="1" t="s">
        <v>620</v>
      </c>
      <c r="BL26" s="2" t="s">
        <v>860</v>
      </c>
      <c r="BM26" s="1"/>
      <c r="DV26" s="1" t="s">
        <v>313</v>
      </c>
      <c r="DW26" s="1" t="s">
        <v>761</v>
      </c>
      <c r="DX26" s="1" t="s">
        <v>867</v>
      </c>
      <c r="DY26" s="1"/>
    </row>
    <row r="27" spans="1:169" x14ac:dyDescent="0.25">
      <c r="E27" s="1" t="s">
        <v>31</v>
      </c>
      <c r="F27" s="2" t="s">
        <v>705</v>
      </c>
      <c r="G27" s="2" t="s">
        <v>519</v>
      </c>
      <c r="H27" s="2" t="s">
        <v>880</v>
      </c>
      <c r="I27" s="1"/>
      <c r="BB27" s="1" t="s">
        <v>165</v>
      </c>
      <c r="BC27" s="1" t="s">
        <v>586</v>
      </c>
      <c r="BD27" s="2" t="s">
        <v>862</v>
      </c>
      <c r="BE27" s="1"/>
      <c r="BJ27" s="1" t="s">
        <v>197</v>
      </c>
      <c r="BK27" s="1" t="s">
        <v>621</v>
      </c>
      <c r="BL27" s="1" t="s">
        <v>863</v>
      </c>
      <c r="BM27" s="1"/>
      <c r="DV27" s="1" t="s">
        <v>314</v>
      </c>
      <c r="DW27" s="1" t="s">
        <v>762</v>
      </c>
      <c r="DX27" s="1" t="s">
        <v>867</v>
      </c>
      <c r="DY27" s="1"/>
    </row>
    <row r="28" spans="1:169" x14ac:dyDescent="0.25">
      <c r="E28" s="1" t="s">
        <v>32</v>
      </c>
      <c r="F28" s="2" t="s">
        <v>710</v>
      </c>
      <c r="G28" s="2" t="s">
        <v>508</v>
      </c>
      <c r="H28" s="2" t="s">
        <v>881</v>
      </c>
      <c r="I28" s="1"/>
      <c r="BB28" s="1" t="s">
        <v>166</v>
      </c>
      <c r="BC28" s="1" t="s">
        <v>587</v>
      </c>
      <c r="BD28" s="2" t="s">
        <v>862</v>
      </c>
      <c r="BE28" s="1"/>
      <c r="BJ28" s="1" t="s">
        <v>198</v>
      </c>
      <c r="BK28" s="1" t="s">
        <v>622</v>
      </c>
      <c r="BL28" s="1" t="s">
        <v>863</v>
      </c>
      <c r="BM28" s="1"/>
      <c r="DV28" s="1" t="s">
        <v>315</v>
      </c>
      <c r="DW28" s="1" t="s">
        <v>763</v>
      </c>
      <c r="DX28" s="1" t="s">
        <v>867</v>
      </c>
      <c r="DY28" s="1"/>
    </row>
    <row r="29" spans="1:169" x14ac:dyDescent="0.25">
      <c r="E29" s="1" t="s">
        <v>33</v>
      </c>
      <c r="F29" s="2" t="s">
        <v>717</v>
      </c>
      <c r="G29" s="2" t="s">
        <v>637</v>
      </c>
      <c r="H29" s="2" t="s">
        <v>882</v>
      </c>
      <c r="I29" s="1"/>
      <c r="BB29" s="1" t="s">
        <v>167</v>
      </c>
      <c r="BC29" s="1" t="s">
        <v>588</v>
      </c>
      <c r="BD29" s="2" t="s">
        <v>862</v>
      </c>
      <c r="BE29" s="1"/>
      <c r="BJ29" s="1" t="s">
        <v>199</v>
      </c>
      <c r="BK29" s="1" t="s">
        <v>623</v>
      </c>
      <c r="BL29" s="1" t="s">
        <v>863</v>
      </c>
      <c r="BM29" s="1"/>
      <c r="DV29" s="1" t="s">
        <v>316</v>
      </c>
      <c r="DW29" s="1" t="s">
        <v>764</v>
      </c>
      <c r="DX29" s="1" t="s">
        <v>867</v>
      </c>
      <c r="DY29" s="1"/>
    </row>
    <row r="30" spans="1:169" x14ac:dyDescent="0.25">
      <c r="E30" s="1" t="s">
        <v>34</v>
      </c>
      <c r="F30" s="2" t="s">
        <v>720</v>
      </c>
      <c r="G30" s="2" t="s">
        <v>499</v>
      </c>
      <c r="H30" s="2" t="s">
        <v>878</v>
      </c>
      <c r="I30" s="1"/>
      <c r="BB30" s="1" t="s">
        <v>168</v>
      </c>
      <c r="BC30" s="1" t="s">
        <v>589</v>
      </c>
      <c r="BD30" s="2" t="s">
        <v>862</v>
      </c>
      <c r="BE30" s="1"/>
      <c r="DV30" s="1" t="s">
        <v>317</v>
      </c>
      <c r="DW30" s="1" t="s">
        <v>765</v>
      </c>
      <c r="DX30" s="1" t="s">
        <v>867</v>
      </c>
      <c r="DY30" s="1"/>
    </row>
    <row r="31" spans="1:169" x14ac:dyDescent="0.25">
      <c r="E31" s="2" t="s">
        <v>428</v>
      </c>
      <c r="F31" s="2" t="s">
        <v>727</v>
      </c>
      <c r="G31" s="2" t="s">
        <v>508</v>
      </c>
      <c r="H31" s="2" t="s">
        <v>881</v>
      </c>
      <c r="I31" s="1"/>
      <c r="BB31" s="1" t="s">
        <v>169</v>
      </c>
      <c r="BC31" s="1" t="s">
        <v>590</v>
      </c>
      <c r="BD31" s="2" t="s">
        <v>862</v>
      </c>
      <c r="BE31" s="1"/>
      <c r="DV31" s="1" t="s">
        <v>318</v>
      </c>
      <c r="DW31" s="1" t="s">
        <v>766</v>
      </c>
      <c r="DX31" s="1" t="s">
        <v>867</v>
      </c>
      <c r="DY31" s="1"/>
    </row>
    <row r="32" spans="1:169" x14ac:dyDescent="0.25">
      <c r="E32" s="1" t="s">
        <v>36</v>
      </c>
      <c r="F32" s="2" t="s">
        <v>733</v>
      </c>
      <c r="G32" s="2" t="s">
        <v>637</v>
      </c>
      <c r="H32" s="2" t="s">
        <v>882</v>
      </c>
      <c r="I32" s="1"/>
      <c r="BB32" s="1" t="s">
        <v>170</v>
      </c>
      <c r="BC32" s="1" t="s">
        <v>591</v>
      </c>
      <c r="BD32" s="2" t="s">
        <v>862</v>
      </c>
      <c r="BE32" s="1"/>
      <c r="DV32" s="1" t="s">
        <v>319</v>
      </c>
      <c r="DW32" s="1" t="s">
        <v>767</v>
      </c>
      <c r="DX32" s="1" t="s">
        <v>867</v>
      </c>
      <c r="DY32" s="1"/>
    </row>
    <row r="33" spans="5:129" x14ac:dyDescent="0.25">
      <c r="E33" s="1" t="s">
        <v>37</v>
      </c>
      <c r="F33" s="2" t="s">
        <v>739</v>
      </c>
      <c r="G33" s="2" t="s">
        <v>463</v>
      </c>
      <c r="H33" s="2" t="s">
        <v>877</v>
      </c>
      <c r="I33" s="1"/>
      <c r="DV33" s="1" t="s">
        <v>320</v>
      </c>
      <c r="DW33" s="1" t="s">
        <v>768</v>
      </c>
      <c r="DX33" s="1" t="s">
        <v>867</v>
      </c>
      <c r="DY33" s="1"/>
    </row>
    <row r="34" spans="5:129" x14ac:dyDescent="0.25">
      <c r="E34" s="2" t="s">
        <v>433</v>
      </c>
      <c r="F34" s="2" t="s">
        <v>738</v>
      </c>
      <c r="G34" s="2" t="s">
        <v>463</v>
      </c>
      <c r="H34" s="2" t="s">
        <v>877</v>
      </c>
      <c r="I34" s="1"/>
      <c r="DV34" s="1" t="s">
        <v>321</v>
      </c>
      <c r="DW34" s="1" t="s">
        <v>769</v>
      </c>
      <c r="DX34" s="1" t="s">
        <v>867</v>
      </c>
      <c r="DY34" s="1"/>
    </row>
    <row r="35" spans="5:129" x14ac:dyDescent="0.25">
      <c r="E35" s="1" t="s">
        <v>38</v>
      </c>
      <c r="F35" s="2" t="s">
        <v>771</v>
      </c>
      <c r="G35" s="2" t="s">
        <v>463</v>
      </c>
      <c r="H35" s="2" t="s">
        <v>877</v>
      </c>
      <c r="I35" s="1"/>
      <c r="DV35" s="1" t="s">
        <v>322</v>
      </c>
      <c r="DW35" s="1" t="s">
        <v>770</v>
      </c>
      <c r="DX35" s="1" t="s">
        <v>867</v>
      </c>
      <c r="DY35" s="1"/>
    </row>
    <row r="36" spans="5:129" x14ac:dyDescent="0.25">
      <c r="E36" s="1" t="s">
        <v>39</v>
      </c>
      <c r="F36" s="2" t="s">
        <v>776</v>
      </c>
      <c r="G36" s="2" t="s">
        <v>508</v>
      </c>
      <c r="H36" s="2" t="s">
        <v>881</v>
      </c>
      <c r="I36" s="1"/>
    </row>
    <row r="37" spans="5:129" x14ac:dyDescent="0.25">
      <c r="E37" s="1" t="s">
        <v>40</v>
      </c>
      <c r="F37" s="2" t="s">
        <v>777</v>
      </c>
      <c r="G37" s="2" t="s">
        <v>871</v>
      </c>
      <c r="H37" s="2" t="s">
        <v>879</v>
      </c>
      <c r="I37" s="1"/>
    </row>
    <row r="38" spans="5:129" x14ac:dyDescent="0.25">
      <c r="E38" s="1" t="s">
        <v>41</v>
      </c>
      <c r="F38" s="2" t="s">
        <v>786</v>
      </c>
      <c r="G38" s="2" t="s">
        <v>637</v>
      </c>
      <c r="H38" s="2" t="s">
        <v>882</v>
      </c>
      <c r="I38" s="1"/>
    </row>
    <row r="39" spans="5:129" x14ac:dyDescent="0.25">
      <c r="E39" s="1" t="s">
        <v>42</v>
      </c>
      <c r="F39" s="2" t="s">
        <v>787</v>
      </c>
      <c r="G39" s="2" t="s">
        <v>463</v>
      </c>
      <c r="H39" s="2" t="s">
        <v>877</v>
      </c>
      <c r="I39" s="1"/>
      <c r="J39" s="1"/>
      <c r="K39" s="1"/>
      <c r="L39" s="1"/>
      <c r="M39" s="1"/>
    </row>
    <row r="40" spans="5:129" x14ac:dyDescent="0.25">
      <c r="E40" s="1" t="s">
        <v>43</v>
      </c>
      <c r="F40" s="2" t="s">
        <v>788</v>
      </c>
      <c r="G40" s="2" t="s">
        <v>637</v>
      </c>
      <c r="H40" s="2" t="s">
        <v>882</v>
      </c>
      <c r="I40" s="1"/>
    </row>
    <row r="41" spans="5:129" x14ac:dyDescent="0.25">
      <c r="E41" s="1" t="s">
        <v>44</v>
      </c>
      <c r="F41" s="2" t="s">
        <v>789</v>
      </c>
      <c r="G41" s="2" t="s">
        <v>637</v>
      </c>
      <c r="H41" s="2" t="s">
        <v>882</v>
      </c>
      <c r="I41" s="1"/>
    </row>
    <row r="42" spans="5:129" x14ac:dyDescent="0.25">
      <c r="E42" s="1" t="s">
        <v>45</v>
      </c>
      <c r="F42" s="2" t="s">
        <v>790</v>
      </c>
      <c r="G42" s="2" t="s">
        <v>463</v>
      </c>
      <c r="H42" s="2" t="s">
        <v>877</v>
      </c>
      <c r="I42" s="1"/>
    </row>
    <row r="43" spans="5:129" x14ac:dyDescent="0.25">
      <c r="E43" s="1" t="s">
        <v>46</v>
      </c>
      <c r="F43" s="2" t="s">
        <v>791</v>
      </c>
      <c r="G43" s="2" t="s">
        <v>871</v>
      </c>
      <c r="H43" s="2" t="s">
        <v>879</v>
      </c>
      <c r="I43" s="1"/>
    </row>
    <row r="44" spans="5:129" x14ac:dyDescent="0.25">
      <c r="E44" s="1" t="s">
        <v>47</v>
      </c>
      <c r="F44" s="2" t="s">
        <v>792</v>
      </c>
      <c r="G44" s="2" t="s">
        <v>463</v>
      </c>
      <c r="H44" s="2" t="s">
        <v>877</v>
      </c>
      <c r="I44" s="1"/>
    </row>
    <row r="45" spans="5:129" x14ac:dyDescent="0.25">
      <c r="E45" s="1" t="s">
        <v>10</v>
      </c>
      <c r="F45" s="10" t="s">
        <v>873</v>
      </c>
      <c r="G45" s="1" t="s">
        <v>793</v>
      </c>
      <c r="H45" s="2" t="s">
        <v>884</v>
      </c>
      <c r="I45" s="1"/>
    </row>
    <row r="46" spans="5:129" x14ac:dyDescent="0.25">
      <c r="E46" s="2" t="s">
        <v>436</v>
      </c>
      <c r="F46" s="10" t="s">
        <v>874</v>
      </c>
      <c r="G46" s="2" t="s">
        <v>462</v>
      </c>
      <c r="H46" s="2" t="s">
        <v>875</v>
      </c>
      <c r="I46" s="1"/>
      <c r="J46" s="1"/>
      <c r="K46" s="1"/>
      <c r="L46" s="1"/>
      <c r="M46" s="1"/>
    </row>
    <row r="47" spans="5:129" x14ac:dyDescent="0.25">
      <c r="E47" s="1"/>
      <c r="F47" s="1"/>
      <c r="G47" s="1"/>
      <c r="H47" s="1"/>
      <c r="I47" s="1"/>
    </row>
    <row r="48" spans="5:129" x14ac:dyDescent="0.25">
      <c r="I48" s="1"/>
    </row>
    <row r="58" spans="5:13" x14ac:dyDescent="0.25">
      <c r="E58" s="1"/>
      <c r="F58" s="1"/>
      <c r="G58" s="1"/>
      <c r="H58" s="1"/>
    </row>
    <row r="59" spans="5:13" x14ac:dyDescent="0.25">
      <c r="I59" s="1"/>
      <c r="J59" s="1"/>
      <c r="K59" s="1"/>
      <c r="L59" s="1"/>
      <c r="M59" s="1"/>
    </row>
  </sheetData>
  <sheetProtection algorithmName="SHA-512" hashValue="hFGBwWRV72blme/Q9K/aaloqa7FvkvVE1Kk6+oKNSUX+CRw6VNz4RfaxB6+3vq1ewXVwSOMbm6ZP997xqOBNxQ==" saltValue="y5U+PkE8FUPbI7qbgcOvLA==" spinCount="100000" sheet="1" objects="1" scenarios="1"/>
  <mergeCells count="43">
    <mergeCell ref="J1:L1"/>
    <mergeCell ref="N1:P1"/>
    <mergeCell ref="R1:T1"/>
    <mergeCell ref="V1:X1"/>
    <mergeCell ref="Z1:AB1"/>
    <mergeCell ref="AD1:AF1"/>
    <mergeCell ref="AH1:AJ1"/>
    <mergeCell ref="AL1:AN1"/>
    <mergeCell ref="AP1:AR1"/>
    <mergeCell ref="AT1:AV1"/>
    <mergeCell ref="AX1:AZ1"/>
    <mergeCell ref="BB1:BD1"/>
    <mergeCell ref="BF1:BH1"/>
    <mergeCell ref="BJ1:BL1"/>
    <mergeCell ref="BN1:BP1"/>
    <mergeCell ref="BR1:BT1"/>
    <mergeCell ref="BV1:BX1"/>
    <mergeCell ref="BZ1:CB1"/>
    <mergeCell ref="CD1:CF1"/>
    <mergeCell ref="CH1:CJ1"/>
    <mergeCell ref="CL1:CN1"/>
    <mergeCell ref="CP1:CR1"/>
    <mergeCell ref="CT1:CV1"/>
    <mergeCell ref="CX1:CZ1"/>
    <mergeCell ref="DB1:DD1"/>
    <mergeCell ref="DF1:DH1"/>
    <mergeCell ref="DJ1:DL1"/>
    <mergeCell ref="DN1:DP1"/>
    <mergeCell ref="DR1:DT1"/>
    <mergeCell ref="DV1:DX1"/>
    <mergeCell ref="DZ1:EB1"/>
    <mergeCell ref="ED1:EF1"/>
    <mergeCell ref="FV1:FX1"/>
    <mergeCell ref="FR1:FT1"/>
    <mergeCell ref="FN1:FP1"/>
    <mergeCell ref="FJ1:FL1"/>
    <mergeCell ref="FF1:FH1"/>
    <mergeCell ref="FB1:FD1"/>
    <mergeCell ref="EX1:EZ1"/>
    <mergeCell ref="ET1:EV1"/>
    <mergeCell ref="EP1:ER1"/>
    <mergeCell ref="EL1:EN1"/>
    <mergeCell ref="EH1:EJ1"/>
  </mergeCells>
  <pageMargins left="0.7" right="0.7" top="0.75" bottom="0.75" header="0.3" footer="0.3"/>
  <pageSetup paperSize="9" orientation="portrait" r:id="rId1"/>
  <tableParts count="5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AFB052E01924DB4803D040FB7B35A" ma:contentTypeVersion="4" ma:contentTypeDescription="Skapa ett nytt dokument." ma:contentTypeScope="" ma:versionID="f3fb0805112097d5fa3606592527a316">
  <xsd:schema xmlns:xsd="http://www.w3.org/2001/XMLSchema" xmlns:xs="http://www.w3.org/2001/XMLSchema" xmlns:p="http://schemas.microsoft.com/office/2006/metadata/properties" xmlns:ns2="bb436eba-3a1d-494b-a81c-bfac0a675c8d" xmlns:ns3="a16e45b7-18aa-483e-92f8-1317d74b243a" targetNamespace="http://schemas.microsoft.com/office/2006/metadata/properties" ma:root="true" ma:fieldsID="e86267d436a644fe42384e865b1c5e4d" ns2:_="" ns3:_="">
    <xsd:import namespace="bb436eba-3a1d-494b-a81c-bfac0a675c8d"/>
    <xsd:import namespace="a16e45b7-18aa-483e-92f8-1317d74b2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36eba-3a1d-494b-a81c-bfac0a675c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e45b7-18aa-483e-92f8-1317d74b2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0BAFF-E480-45C9-95FB-FEDF7E6383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C28FAD-6162-46D3-9677-88D5369D0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36eba-3a1d-494b-a81c-bfac0a675c8d"/>
    <ds:schemaRef ds:uri="a16e45b7-18aa-483e-92f8-1317d74b2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02F09-4AD2-4A2C-9184-ED71C734B7C5}">
  <ds:schemaRefs>
    <ds:schemaRef ds:uri="http://purl.org/dc/elements/1.1/"/>
    <ds:schemaRef ds:uri="a16e45b7-18aa-483e-92f8-1317d74b243a"/>
    <ds:schemaRef ds:uri="bb436eba-3a1d-494b-a81c-bfac0a675c8d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53</vt:i4>
      </vt:variant>
    </vt:vector>
  </HeadingPairs>
  <TitlesOfParts>
    <vt:vector size="56" baseType="lpstr">
      <vt:lpstr>Data Entry</vt:lpstr>
      <vt:lpstr>Translation</vt:lpstr>
      <vt:lpstr>Lists</vt:lpstr>
      <vt:lpstr>Alkoholfritt</vt:lpstr>
      <vt:lpstr>Anledning</vt:lpstr>
      <vt:lpstr>BageriPatisserie</vt:lpstr>
      <vt:lpstr>Barn</vt:lpstr>
      <vt:lpstr>Belysning</vt:lpstr>
      <vt:lpstr>BelysningBatterier</vt:lpstr>
      <vt:lpstr>Bröd</vt:lpstr>
      <vt:lpstr>BrödBullarKakor</vt:lpstr>
      <vt:lpstr>charkkorv</vt:lpstr>
      <vt:lpstr>DesserterGlassSorbet</vt:lpstr>
      <vt:lpstr>Djurartiklar</vt:lpstr>
      <vt:lpstr>Dryckerkalla</vt:lpstr>
      <vt:lpstr>dryckervarma</vt:lpstr>
      <vt:lpstr>Dukning</vt:lpstr>
      <vt:lpstr>Engångsmaterial</vt:lpstr>
      <vt:lpstr>Fiskskaldjur</vt:lpstr>
      <vt:lpstr>FlingorMüsli</vt:lpstr>
      <vt:lpstr>Fruktgrönsaker</vt:lpstr>
      <vt:lpstr>Fågel</vt:lpstr>
      <vt:lpstr>Färdigmat</vt:lpstr>
      <vt:lpstr>Hygien</vt:lpstr>
      <vt:lpstr>Hälsokost</vt:lpstr>
      <vt:lpstr>jaellernej</vt:lpstr>
      <vt:lpstr>Klädvård</vt:lpstr>
      <vt:lpstr>Konfektyr</vt:lpstr>
      <vt:lpstr>Kryddorsmaksättare</vt:lpstr>
      <vt:lpstr>Kött</vt:lpstr>
      <vt:lpstr>Mejeriostägg</vt:lpstr>
      <vt:lpstr>Mjölgranulatredning</vt:lpstr>
      <vt:lpstr>Mospuré</vt:lpstr>
      <vt:lpstr>NutritionMåltidsersättning</vt:lpstr>
      <vt:lpstr>Nötterkärnorfrukt</vt:lpstr>
      <vt:lpstr>Oljavinäger</vt:lpstr>
      <vt:lpstr>Orsak</vt:lpstr>
      <vt:lpstr>Papper</vt:lpstr>
      <vt:lpstr>Pumparställ</vt:lpstr>
      <vt:lpstr>rabatt</vt:lpstr>
      <vt:lpstr>rabatttyp</vt:lpstr>
      <vt:lpstr>Rengöring</vt:lpstr>
      <vt:lpstr>Rismatgrynpasta</vt:lpstr>
      <vt:lpstr>Snacks</vt:lpstr>
      <vt:lpstr>Sockersirapsötningsmedel</vt:lpstr>
      <vt:lpstr>Sophantering</vt:lpstr>
      <vt:lpstr>Syltmarmelad</vt:lpstr>
      <vt:lpstr>Såsdressingmajonnäs</vt:lpstr>
      <vt:lpstr>Säsongsartiklar</vt:lpstr>
      <vt:lpstr>Tobak</vt:lpstr>
      <vt:lpstr>Utomhus</vt:lpstr>
      <vt:lpstr>Utrustning</vt:lpstr>
      <vt:lpstr>Variabel</vt:lpstr>
      <vt:lpstr>Varuområde</vt:lpstr>
      <vt:lpstr>vinspritstarköl</vt:lpstr>
      <vt:lpstr>Zon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Sterner</dc:creator>
  <cp:lastModifiedBy>Paula Sterner</cp:lastModifiedBy>
  <dcterms:created xsi:type="dcterms:W3CDTF">2018-11-19T10:03:15Z</dcterms:created>
  <dcterms:modified xsi:type="dcterms:W3CDTF">2019-10-10T13:56:22Z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0x0101002D1AFB052E01924DB4803D040FB7B35A</vt:lpwstr>
  </property>
  <property fmtid="{D5CDD505-2E9C-101B-9397-08002B2CF9AE}" pid="3" name="AuthorIds_UIVersion_1024">
    <vt:lpwstr>150</vt:lpwstr>
  </property>
  <property fmtid="{D5CDD505-2E9C-101B-9397-08002B2CF9AE}" pid="4" name="AuthorIds_UIVersion_512">
    <vt:lpwstr>150</vt:lpwstr>
  </property>
</Properties>
</file>